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00" tabRatio="783" activeTab="1"/>
  </bookViews>
  <sheets>
    <sheet name="木下杯要項" sheetId="1" r:id="rId1"/>
    <sheet name="1次予選" sheetId="2" r:id="rId2"/>
    <sheet name="2～3次予選" sheetId="3" r:id="rId3"/>
  </sheets>
  <externalReferences>
    <externalReference r:id="rId6"/>
  </externalReferences>
  <definedNames>
    <definedName name="_xlnm.Print_Area" localSheetId="1">'1次予選'!$A$1:$BF$58</definedName>
    <definedName name="会場責任">#REF!</definedName>
    <definedName name="会場責任用">#REF!</definedName>
  </definedNames>
  <calcPr fullCalcOnLoad="1"/>
</workbook>
</file>

<file path=xl/sharedStrings.xml><?xml version="1.0" encoding="utf-8"?>
<sst xmlns="http://schemas.openxmlformats.org/spreadsheetml/2006/main" count="352" uniqueCount="209">
  <si>
    <t>勝点</t>
  </si>
  <si>
    <t>得点</t>
  </si>
  <si>
    <t>失点</t>
  </si>
  <si>
    <t>得失</t>
  </si>
  <si>
    <t>順位</t>
  </si>
  <si>
    <t>試合時間</t>
  </si>
  <si>
    <t>第１日目</t>
  </si>
  <si>
    <t>対戦</t>
  </si>
  <si>
    <t>主</t>
  </si>
  <si>
    <t>１</t>
  </si>
  <si>
    <t>日時</t>
  </si>
  <si>
    <t>２</t>
  </si>
  <si>
    <t>場所</t>
  </si>
  <si>
    <t>３</t>
  </si>
  <si>
    <t>参加ﾁｰﾑ</t>
  </si>
  <si>
    <t>４</t>
  </si>
  <si>
    <t>試合方法</t>
  </si>
  <si>
    <t>５</t>
  </si>
  <si>
    <t>試合時間</t>
  </si>
  <si>
    <t>６</t>
  </si>
  <si>
    <t>競技規則</t>
  </si>
  <si>
    <t>７</t>
  </si>
  <si>
    <t>審判</t>
  </si>
  <si>
    <t>９</t>
  </si>
  <si>
    <t>その他</t>
  </si>
  <si>
    <t>順位</t>
  </si>
  <si>
    <t>主審</t>
  </si>
  <si>
    <t>４チームグループ会場</t>
  </si>
  <si>
    <t>A</t>
  </si>
  <si>
    <t>B</t>
  </si>
  <si>
    <t>C</t>
  </si>
  <si>
    <t>D</t>
  </si>
  <si>
    <t>A3</t>
  </si>
  <si>
    <t>G</t>
  </si>
  <si>
    <t>会場：</t>
  </si>
  <si>
    <t>E5</t>
  </si>
  <si>
    <t>F5</t>
  </si>
  <si>
    <t>G5</t>
  </si>
  <si>
    <t>対戦</t>
  </si>
  <si>
    <t>－</t>
  </si>
  <si>
    <t>インターバル（３０分）</t>
  </si>
  <si>
    <t>１５分－５分－１５分</t>
  </si>
  <si>
    <t>F</t>
  </si>
  <si>
    <t>(1)試合方法</t>
  </si>
  <si>
    <t>(2)日　　時</t>
  </si>
  <si>
    <t>(3)会　　場</t>
  </si>
  <si>
    <t>(4)試合時間</t>
  </si>
  <si>
    <t>(5)決定方法</t>
  </si>
  <si>
    <t>勝ち点制</t>
  </si>
  <si>
    <t>３点</t>
  </si>
  <si>
    <t>勝ち点が同じ場合は、次の順で決定する。</t>
  </si>
  <si>
    <t>①得失点差、②多得点、③直接対決、④勝数、⑤抽選の順により決定する。</t>
  </si>
  <si>
    <t>(6)その他</t>
  </si>
  <si>
    <t>①会場準備は、全チームより各２名、第１試合開始の１時間前に集合のこと。</t>
  </si>
  <si>
    <t>E</t>
  </si>
  <si>
    <r>
      <t>二次予選</t>
    </r>
    <r>
      <rPr>
        <sz val="10.5"/>
        <rFont val="ＭＳ Ｐ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</si>
  <si>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</si>
  <si>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</si>
  <si>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1日目</t>
  </si>
  <si>
    <t>イ</t>
  </si>
  <si>
    <t>ロ</t>
  </si>
  <si>
    <t>ハ</t>
  </si>
  <si>
    <t>(4)ｸﾞﾙｰﾌﾟ分け</t>
  </si>
  <si>
    <t>会 場</t>
  </si>
  <si>
    <t>A1</t>
  </si>
  <si>
    <t>B2</t>
  </si>
  <si>
    <t>C2</t>
  </si>
  <si>
    <t>D1</t>
  </si>
  <si>
    <t>E1</t>
  </si>
  <si>
    <t>F2</t>
  </si>
  <si>
    <t>G2</t>
  </si>
  <si>
    <t>ニ</t>
  </si>
  <si>
    <t>A2</t>
  </si>
  <si>
    <t>B1</t>
  </si>
  <si>
    <t>C1</t>
  </si>
  <si>
    <t>D2</t>
  </si>
  <si>
    <t>E2</t>
  </si>
  <si>
    <t>F1</t>
  </si>
  <si>
    <t>G1</t>
  </si>
  <si>
    <t>-</t>
  </si>
  <si>
    <t>三次予選</t>
  </si>
  <si>
    <t>(1)試合方法</t>
  </si>
  <si>
    <t>(2)日　　時</t>
  </si>
  <si>
    <t>Ｊ１</t>
  </si>
  <si>
    <t>イ１</t>
  </si>
  <si>
    <t>ハ１</t>
  </si>
  <si>
    <t>ロ２</t>
  </si>
  <si>
    <t>ニ２</t>
  </si>
  <si>
    <t>Ｊ２</t>
  </si>
  <si>
    <t>ロ１</t>
  </si>
  <si>
    <t>ニ１</t>
  </si>
  <si>
    <t>ハ２</t>
  </si>
  <si>
    <t>イ２</t>
  </si>
  <si>
    <t>一次予選</t>
  </si>
  <si>
    <t>二次予選</t>
  </si>
  <si>
    <t>三次予選</t>
  </si>
  <si>
    <t>二次予選：</t>
  </si>
  <si>
    <t>４グループでリ－グ戦を行い、各グループの１位チームが県大会出場できる。</t>
  </si>
  <si>
    <t>補</t>
  </si>
  <si>
    <t>三次予選：</t>
  </si>
  <si>
    <t>県大会出場枠  ８チーム</t>
  </si>
  <si>
    <t>②後始末は、最終試合の２チームで行うこと。</t>
  </si>
  <si>
    <t>会場責任：</t>
  </si>
  <si>
    <t>会場責任：　</t>
  </si>
  <si>
    <t>各グループで設定</t>
  </si>
  <si>
    <t>-</t>
  </si>
  <si>
    <t>★</t>
  </si>
  <si>
    <t>※クロス審判</t>
  </si>
  <si>
    <t>インターバル（３０分）</t>
  </si>
  <si>
    <t>（１）主審・補助審の２人審判制で行う。</t>
  </si>
  <si>
    <t>（２）審判の割り当てはプログラムに準ずる。</t>
  </si>
  <si>
    <t>８</t>
  </si>
  <si>
    <t>交代</t>
  </si>
  <si>
    <t>（１）選手の交代</t>
  </si>
  <si>
    <t>・補助審側のハーフウェイライン付近に設けられた交代ゾーンから交代できる。</t>
  </si>
  <si>
    <t>・登録できる交代要員及び、交代の最大人数は制限しない。交代して退いた競技者は、交代要員</t>
  </si>
  <si>
    <t>となり、再び出場することができる。また、交代の回数も制限しない。</t>
  </si>
  <si>
    <t>（２）交代の手順</t>
  </si>
  <si>
    <t>ただし、ゴールキーパーの交代は、アウト・オブ・プレー時に主審の許可を得て交代ゾーンから行う。</t>
  </si>
  <si>
    <t>（３）交代時の補助審の役割</t>
  </si>
  <si>
    <t>各グループで設定</t>
  </si>
  <si>
    <t>１５分－５分－１５分（１～３次予選）</t>
  </si>
  <si>
    <t>２グループのリ－グ戦を行い、各グループの1･2位チームが県大会出場権を得るものとする。</t>
  </si>
  <si>
    <t>15分　－　5分　－　15分</t>
  </si>
  <si>
    <t>・選手交代用紙は使用しない。</t>
  </si>
  <si>
    <t>・交代は、インプレー中にも行えるため、交代のタイミングはチーム役員で決める。</t>
  </si>
  <si>
    <t>・補助審は、交代者の必要なチェックを行う。</t>
  </si>
  <si>
    <t>コート内に入るのを確認する。</t>
  </si>
  <si>
    <t>・補助審は、交代のタイミングには関わらず、交代ゾーンから交代者が出たのを確認し交代要員が</t>
  </si>
  <si>
    <t xml:space="preserve">出場選手は県への登録選手とする。会場入りしたら選手証による本部チェックを受ける
選手交代は自由とする。
ベンチ入りは、選手全員及び指導者３名までとする。            </t>
  </si>
  <si>
    <t>一次会場：</t>
  </si>
  <si>
    <t>二次会場：（一日目）</t>
  </si>
  <si>
    <t>２グループでリ－グ戦を行い、各グループの１位・２位チームが県大会出場できる。</t>
  </si>
  <si>
    <t>各グループの２位及び３位チームが三次予選へ進出する。（８チーム）</t>
  </si>
  <si>
    <t>(４)グループ分け</t>
  </si>
  <si>
    <t>三次予選：（一日目）　</t>
  </si>
  <si>
    <t>予備日</t>
  </si>
  <si>
    <t>★</t>
  </si>
  <si>
    <t>勝ち　３点、引き分け　1点、負け　0点</t>
  </si>
  <si>
    <t>・補助審のチェックを受けた後、交代要員は交代者が交代ゾーンから出たのを確認し、コート内に入る。</t>
  </si>
  <si>
    <t>(1)会場準備は、１・２試合目の４チームより各２名とし、第１試合開始の１時間前に集合すること。</t>
  </si>
  <si>
    <t xml:space="preserve">(3)会場責任者は、①準備及び後始末をしなかったチーム、②警告・退場者があった
</t>
  </si>
  <si>
    <t>　場合、　③試合結果についてその日のうちに事務局まで報告すること。</t>
  </si>
  <si>
    <t>　　　　　　　（予備日）</t>
  </si>
  <si>
    <t>未定</t>
  </si>
  <si>
    <t>一次予選：　7グループによるリーグ戦、上位2チーム+3位上位2チームが2次予選へ進出（16チーム）</t>
  </si>
  <si>
    <t>7グル－プでリ－グ戦を行い、各グループの上位２チーム+3位上位2チームが二次予選へ進出。</t>
  </si>
  <si>
    <t>第5回JAバンク滋賀杯　新人戦少年サッカー大会</t>
  </si>
  <si>
    <t>１１月２１日（土）～１１月２３日（月・祝）</t>
  </si>
  <si>
    <t>１２月１２日（土）</t>
  </si>
  <si>
    <t>１２月１３日（日）</t>
  </si>
  <si>
    <r>
      <t>第44回木下杯少年サッカー大会湖東ブロック予選実施要領</t>
    </r>
    <r>
      <rPr>
        <b/>
        <sz val="16"/>
        <color indexed="10"/>
        <rFont val="ＭＳ 明朝"/>
        <family val="1"/>
      </rPr>
      <t>（案）</t>
    </r>
  </si>
  <si>
    <t>11月21日(土）～23(月・祝）までに各グループで設定</t>
  </si>
  <si>
    <t>３ﾁｰﾑｸﾞﾙｰﾌﾟ会場</t>
  </si>
  <si>
    <t>W1</t>
  </si>
  <si>
    <t>W2</t>
  </si>
  <si>
    <t>★</t>
  </si>
  <si>
    <t>会場責任チーム　（１次予選で会場責任担当チームは免除）</t>
  </si>
  <si>
    <t>12月12日（土）       【予備日】12月13日（日）</t>
  </si>
  <si>
    <r>
      <t>４チームグループ会場</t>
    </r>
    <r>
      <rPr>
        <sz val="11"/>
        <color indexed="10"/>
        <rFont val="ＭＳ Ｐ明朝"/>
        <family val="1"/>
      </rPr>
      <t>（１会場で出来ない場合）</t>
    </r>
  </si>
  <si>
    <r>
      <t>４チームの対戦カード</t>
    </r>
    <r>
      <rPr>
        <sz val="11"/>
        <color indexed="10"/>
        <rFont val="ＭＳ Ｐ明朝"/>
        <family val="1"/>
      </rPr>
      <t>（１会場で出来る場合）</t>
    </r>
  </si>
  <si>
    <t>又、ゴールキーパーが交代で退く際は、境界線の最も近い位置からフィールドを出る。</t>
  </si>
  <si>
    <t>(4)抽選で昨年U-10リーグの各グループ上位２チームは、1次予選をシードとする。（８ﾁｰﾑ）</t>
  </si>
  <si>
    <r>
      <t xml:space="preserve">１１月２９日（日）    </t>
    </r>
    <r>
      <rPr>
        <sz val="11"/>
        <color indexed="10"/>
        <rFont val="ＭＳ Ｐゴシック"/>
        <family val="3"/>
      </rPr>
      <t>予備日１２月６日（日）【「JFAガールズ２０２０関西」関西大会）】</t>
    </r>
  </si>
  <si>
    <t>第27回関西小学生サッカー大会　滋賀県大会</t>
  </si>
  <si>
    <t>11月29日（日）　　　　　　【予備日】12月6日（日）</t>
  </si>
  <si>
    <t>※シードチーム：旭森、永源寺、安土、北野、金城、五個荘、野洲、アドバンス</t>
  </si>
  <si>
    <t>※会場責任：北部2、中部Ａ2、中部Ｂ2、南部1</t>
  </si>
  <si>
    <t>26チーム（北部-9、中部Ａ-6、中部Ｂ-６、南部-5）</t>
  </si>
  <si>
    <t>(2)会場後始末（グランド整備、トイレ掃除）は、最終試合の２チームで行う。</t>
  </si>
  <si>
    <t>※参加チーム数　26（北部-9、中Ａ-７、中Ｂ-6、南5）</t>
  </si>
  <si>
    <t>豊栄</t>
  </si>
  <si>
    <t>永源寺</t>
  </si>
  <si>
    <t>金田</t>
  </si>
  <si>
    <t>竜王</t>
  </si>
  <si>
    <t>豊郷小</t>
  </si>
  <si>
    <t>愛知</t>
  </si>
  <si>
    <t>八日市</t>
  </si>
  <si>
    <t>桐原</t>
  </si>
  <si>
    <t>野洲</t>
  </si>
  <si>
    <t>秦荘G</t>
  </si>
  <si>
    <t>彦根</t>
  </si>
  <si>
    <t>玉園</t>
  </si>
  <si>
    <t>安土</t>
  </si>
  <si>
    <t>中主</t>
  </si>
  <si>
    <t>雪の山</t>
  </si>
  <si>
    <t>金城</t>
  </si>
  <si>
    <t>ジュニオール</t>
  </si>
  <si>
    <t>八幡</t>
  </si>
  <si>
    <t>日野</t>
  </si>
  <si>
    <t>必佐小</t>
  </si>
  <si>
    <t>旭森</t>
  </si>
  <si>
    <t>五個荘</t>
  </si>
  <si>
    <t>桐原東</t>
  </si>
  <si>
    <t>五個荘小</t>
  </si>
  <si>
    <t>亀山</t>
  </si>
  <si>
    <t>蒲生</t>
  </si>
  <si>
    <t>彦根B</t>
  </si>
  <si>
    <t>アドバンス</t>
  </si>
  <si>
    <t>蒲生東</t>
  </si>
  <si>
    <t>多賀</t>
  </si>
  <si>
    <t>北野</t>
  </si>
  <si>
    <t>プライ</t>
  </si>
  <si>
    <t>ジュニ</t>
  </si>
  <si>
    <t>八日市北</t>
  </si>
  <si>
    <t>荒神山</t>
  </si>
  <si>
    <t>第44回木下杯少年サッカー大会湖東ブロック予選</t>
  </si>
  <si>
    <t xml:space="preserve">一次予選 </t>
  </si>
  <si>
    <t>シード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</si>
</sst>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【&quot;m&quot;月&quot;d&quot;日&quot;&quot;】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1"/>
      <name val="ＭＳ 明朝"/>
      <family val="1"/>
    </font>
    <font>
      <b/>
      <i/>
      <sz val="10.5"/>
      <name val="ＭＳ 明朝"/>
      <family val="1"/>
    </font>
    <font>
      <sz val="10.5"/>
      <name val="ＭＳ 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b/>
      <sz val="16"/>
      <color indexed="10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double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distributed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13" fillId="33" borderId="0" xfId="62" applyFont="1" applyFill="1" applyAlignment="1">
      <alignment vertical="center"/>
      <protection/>
    </xf>
    <xf numFmtId="0" fontId="2" fillId="33" borderId="0" xfId="62" applyFont="1" applyFill="1" applyAlignment="1">
      <alignment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0" xfId="62" applyFont="1" applyAlignment="1">
      <alignment vertical="center" wrapText="1"/>
      <protection/>
    </xf>
    <xf numFmtId="0" fontId="16" fillId="0" borderId="0" xfId="62" applyFont="1" applyAlignment="1">
      <alignment vertical="center"/>
      <protection/>
    </xf>
    <xf numFmtId="14" fontId="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6" fillId="0" borderId="0" xfId="62" applyFont="1" applyBorder="1" applyAlignment="1">
      <alignment vertical="center"/>
      <protection/>
    </xf>
    <xf numFmtId="0" fontId="0" fillId="0" borderId="0" xfId="0" applyFill="1" applyAlignment="1">
      <alignment horizontal="right" vertical="center"/>
    </xf>
    <xf numFmtId="0" fontId="12" fillId="0" borderId="0" xfId="62" applyFont="1" applyBorder="1" applyAlignment="1">
      <alignment vertical="center"/>
      <protection/>
    </xf>
    <xf numFmtId="0" fontId="8" fillId="0" borderId="0" xfId="0" applyFont="1" applyFill="1" applyBorder="1" applyAlignment="1">
      <alignment vertical="center" shrinkToFit="1"/>
    </xf>
    <xf numFmtId="0" fontId="2" fillId="0" borderId="2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21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23" xfId="62" applyFont="1" applyBorder="1" applyAlignment="1">
      <alignment vertical="center"/>
      <protection/>
    </xf>
    <xf numFmtId="0" fontId="5" fillId="0" borderId="0" xfId="62" applyFont="1" applyAlignment="1">
      <alignment vertical="center" shrinkToFit="1"/>
      <protection/>
    </xf>
    <xf numFmtId="0" fontId="2" fillId="0" borderId="24" xfId="62" applyFont="1" applyBorder="1" applyAlignment="1">
      <alignment vertical="center"/>
      <protection/>
    </xf>
    <xf numFmtId="0" fontId="2" fillId="0" borderId="25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62" applyFont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distributed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62" applyFont="1" applyBorder="1" applyAlignment="1">
      <alignment vertical="center" shrinkToFit="1"/>
      <protection/>
    </xf>
    <xf numFmtId="0" fontId="55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2" fillId="0" borderId="34" xfId="62" applyFont="1" applyBorder="1" applyAlignment="1">
      <alignment vertical="center"/>
      <protection/>
    </xf>
    <xf numFmtId="0" fontId="2" fillId="0" borderId="35" xfId="62" applyFont="1" applyBorder="1" applyAlignment="1">
      <alignment vertical="center"/>
      <protection/>
    </xf>
    <xf numFmtId="0" fontId="2" fillId="0" borderId="28" xfId="62" applyFont="1" applyBorder="1" applyAlignment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1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distributed" wrapText="1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 vertical="distributed" wrapText="1"/>
    </xf>
    <xf numFmtId="3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0" fontId="10" fillId="0" borderId="3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42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 shrinkToFit="1"/>
    </xf>
    <xf numFmtId="0" fontId="8" fillId="34" borderId="56" xfId="0" applyFont="1" applyFill="1" applyBorder="1" applyAlignment="1">
      <alignment horizontal="center" vertical="center" shrinkToFit="1"/>
    </xf>
    <xf numFmtId="0" fontId="8" fillId="34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 shrinkToFit="1"/>
    </xf>
    <xf numFmtId="0" fontId="10" fillId="35" borderId="39" xfId="0" applyFont="1" applyFill="1" applyBorder="1" applyAlignment="1">
      <alignment horizontal="center" vertical="center" shrinkToFit="1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 shrinkToFit="1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57" xfId="0" applyFont="1" applyFill="1" applyBorder="1" applyAlignment="1">
      <alignment horizontal="center" vertical="center" shrinkToFit="1"/>
    </xf>
    <xf numFmtId="0" fontId="8" fillId="35" borderId="58" xfId="0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 vertical="center"/>
    </xf>
    <xf numFmtId="0" fontId="8" fillId="35" borderId="60" xfId="0" applyFont="1" applyFill="1" applyBorder="1" applyAlignment="1">
      <alignment horizontal="center" vertical="center"/>
    </xf>
    <xf numFmtId="0" fontId="8" fillId="35" borderId="6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 shrinkToFit="1"/>
    </xf>
    <xf numFmtId="0" fontId="10" fillId="36" borderId="3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8" fillId="36" borderId="32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6" borderId="55" xfId="0" applyFont="1" applyFill="1" applyBorder="1" applyAlignment="1">
      <alignment horizontal="center" vertical="center" shrinkToFit="1"/>
    </xf>
    <xf numFmtId="0" fontId="8" fillId="36" borderId="56" xfId="0" applyFont="1" applyFill="1" applyBorder="1" applyAlignment="1">
      <alignment horizontal="center" vertical="center" shrinkToFit="1"/>
    </xf>
    <xf numFmtId="0" fontId="8" fillId="36" borderId="57" xfId="0" applyFont="1" applyFill="1" applyBorder="1" applyAlignment="1">
      <alignment horizontal="center" vertical="center" shrinkToFit="1"/>
    </xf>
    <xf numFmtId="0" fontId="8" fillId="36" borderId="58" xfId="0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20" fontId="2" fillId="0" borderId="6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20" fontId="2" fillId="0" borderId="6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20" fontId="2" fillId="0" borderId="84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5" fillId="0" borderId="0" xfId="62" applyFont="1" applyAlignment="1">
      <alignment horizontal="center" vertical="center" shrinkToFit="1"/>
      <protection/>
    </xf>
    <xf numFmtId="0" fontId="5" fillId="0" borderId="23" xfId="62" applyFont="1" applyBorder="1" applyAlignment="1">
      <alignment horizontal="center" vertical="center" shrinkToFit="1"/>
      <protection/>
    </xf>
    <xf numFmtId="0" fontId="2" fillId="0" borderId="32" xfId="62" applyFont="1" applyBorder="1" applyAlignment="1">
      <alignment horizontal="center" vertical="center"/>
      <protection/>
    </xf>
    <xf numFmtId="0" fontId="2" fillId="0" borderId="54" xfId="62" applyFont="1" applyBorder="1" applyAlignment="1">
      <alignment horizontal="center" vertical="center"/>
      <protection/>
    </xf>
    <xf numFmtId="0" fontId="2" fillId="0" borderId="86" xfId="62" applyFont="1" applyBorder="1" applyAlignment="1">
      <alignment horizontal="center" vertical="center"/>
      <protection/>
    </xf>
    <xf numFmtId="0" fontId="2" fillId="0" borderId="63" xfId="62" applyFont="1" applyBorder="1" applyAlignment="1">
      <alignment horizontal="center" vertical="center"/>
      <protection/>
    </xf>
    <xf numFmtId="20" fontId="2" fillId="0" borderId="11" xfId="62" applyNumberFormat="1" applyFont="1" applyBorder="1" applyAlignment="1">
      <alignment horizontal="center" vertical="center"/>
      <protection/>
    </xf>
    <xf numFmtId="20" fontId="2" fillId="0" borderId="12" xfId="62" applyNumberFormat="1" applyFont="1" applyBorder="1" applyAlignment="1">
      <alignment horizontal="center" vertical="center"/>
      <protection/>
    </xf>
    <xf numFmtId="20" fontId="2" fillId="0" borderId="13" xfId="62" applyNumberFormat="1" applyFont="1" applyBorder="1" applyAlignment="1">
      <alignment horizontal="center" vertical="center"/>
      <protection/>
    </xf>
    <xf numFmtId="20" fontId="2" fillId="0" borderId="87" xfId="62" applyNumberFormat="1" applyFont="1" applyBorder="1" applyAlignment="1">
      <alignment horizontal="center" vertical="center"/>
      <protection/>
    </xf>
    <xf numFmtId="20" fontId="2" fillId="0" borderId="56" xfId="62" applyNumberFormat="1" applyFont="1" applyBorder="1" applyAlignment="1">
      <alignment horizontal="center" vertical="center"/>
      <protection/>
    </xf>
    <xf numFmtId="20" fontId="2" fillId="0" borderId="88" xfId="62" applyNumberFormat="1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20" fontId="2" fillId="0" borderId="34" xfId="62" applyNumberFormat="1" applyFont="1" applyBorder="1" applyAlignment="1">
      <alignment horizontal="center" vertical="center"/>
      <protection/>
    </xf>
    <xf numFmtId="20" fontId="2" fillId="0" borderId="20" xfId="62" applyNumberFormat="1" applyFont="1" applyBorder="1" applyAlignment="1">
      <alignment horizontal="center" vertical="center"/>
      <protection/>
    </xf>
    <xf numFmtId="20" fontId="2" fillId="0" borderId="35" xfId="62" applyNumberFormat="1" applyFont="1" applyBorder="1" applyAlignment="1">
      <alignment horizontal="center" vertical="center"/>
      <protection/>
    </xf>
    <xf numFmtId="0" fontId="2" fillId="0" borderId="59" xfId="62" applyFont="1" applyBorder="1" applyAlignment="1">
      <alignment horizontal="center" vertical="center"/>
      <protection/>
    </xf>
    <xf numFmtId="0" fontId="2" fillId="0" borderId="62" xfId="62" applyFont="1" applyBorder="1" applyAlignment="1">
      <alignment horizontal="center" vertical="center"/>
      <protection/>
    </xf>
    <xf numFmtId="0" fontId="2" fillId="0" borderId="68" xfId="62" applyFont="1" applyBorder="1" applyAlignment="1">
      <alignment horizontal="center" vertical="center"/>
      <protection/>
    </xf>
    <xf numFmtId="0" fontId="2" fillId="0" borderId="53" xfId="62" applyFont="1" applyBorder="1" applyAlignment="1">
      <alignment horizontal="center" vertical="center"/>
      <protection/>
    </xf>
    <xf numFmtId="0" fontId="2" fillId="0" borderId="89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5" fillId="0" borderId="90" xfId="62" applyFont="1" applyBorder="1" applyAlignment="1">
      <alignment horizontal="center" vertical="center"/>
      <protection/>
    </xf>
    <xf numFmtId="0" fontId="5" fillId="0" borderId="91" xfId="62" applyFont="1" applyBorder="1" applyAlignment="1">
      <alignment horizontal="center" vertical="center"/>
      <protection/>
    </xf>
    <xf numFmtId="20" fontId="2" fillId="0" borderId="21" xfId="62" applyNumberFormat="1" applyFont="1" applyBorder="1" applyAlignment="1">
      <alignment horizontal="center" vertical="center"/>
      <protection/>
    </xf>
    <xf numFmtId="20" fontId="2" fillId="0" borderId="0" xfId="62" applyNumberFormat="1" applyFont="1" applyBorder="1" applyAlignment="1">
      <alignment horizontal="center" vertical="center"/>
      <protection/>
    </xf>
    <xf numFmtId="20" fontId="2" fillId="0" borderId="22" xfId="62" applyNumberFormat="1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 wrapText="1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68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53" xfId="62" applyFont="1" applyBorder="1" applyAlignment="1">
      <alignment horizontal="center" vertical="center"/>
      <protection/>
    </xf>
    <xf numFmtId="0" fontId="7" fillId="0" borderId="36" xfId="62" applyFont="1" applyBorder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5" fillId="0" borderId="92" xfId="62" applyFont="1" applyBorder="1" applyAlignment="1">
      <alignment horizontal="center" vertical="center"/>
      <protection/>
    </xf>
    <xf numFmtId="0" fontId="5" fillId="0" borderId="93" xfId="62" applyFont="1" applyBorder="1" applyAlignment="1">
      <alignment horizontal="center" vertical="center"/>
      <protection/>
    </xf>
    <xf numFmtId="0" fontId="2" fillId="0" borderId="94" xfId="62" applyFont="1" applyBorder="1" applyAlignment="1">
      <alignment horizontal="center" vertical="center"/>
      <protection/>
    </xf>
    <xf numFmtId="0" fontId="2" fillId="0" borderId="95" xfId="62" applyFont="1" applyBorder="1" applyAlignment="1">
      <alignment horizontal="center" vertical="center"/>
      <protection/>
    </xf>
    <xf numFmtId="0" fontId="2" fillId="0" borderId="96" xfId="62" applyFont="1" applyBorder="1" applyAlignment="1">
      <alignment horizontal="center" vertical="center"/>
      <protection/>
    </xf>
    <xf numFmtId="0" fontId="2" fillId="0" borderId="97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98" xfId="62" applyFont="1" applyBorder="1" applyAlignment="1">
      <alignment horizontal="center" vertical="center"/>
      <protection/>
    </xf>
    <xf numFmtId="0" fontId="2" fillId="0" borderId="99" xfId="62" applyFont="1" applyBorder="1" applyAlignment="1">
      <alignment horizontal="center" vertical="center"/>
      <protection/>
    </xf>
    <xf numFmtId="0" fontId="2" fillId="0" borderId="100" xfId="62" applyFont="1" applyBorder="1" applyAlignment="1">
      <alignment horizontal="center" vertical="center"/>
      <protection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0" borderId="0" xfId="62" applyFont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0" borderId="61" xfId="62" applyFont="1" applyBorder="1" applyAlignment="1">
      <alignment horizontal="center" vertical="center"/>
      <protection/>
    </xf>
    <xf numFmtId="0" fontId="2" fillId="0" borderId="101" xfId="62" applyFont="1" applyBorder="1" applyAlignment="1">
      <alignment horizontal="center" vertical="center"/>
      <protection/>
    </xf>
    <xf numFmtId="0" fontId="2" fillId="0" borderId="102" xfId="62" applyFont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17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 shrinkToFit="1"/>
      <protection/>
    </xf>
    <xf numFmtId="0" fontId="2" fillId="0" borderId="38" xfId="62" applyFont="1" applyBorder="1" applyAlignment="1">
      <alignment horizontal="center" vertical="center" shrinkToFit="1"/>
      <protection/>
    </xf>
    <xf numFmtId="0" fontId="2" fillId="0" borderId="39" xfId="62" applyFont="1" applyBorder="1" applyAlignment="1">
      <alignment horizontal="center" vertical="center" shrinkToFit="1"/>
      <protection/>
    </xf>
    <xf numFmtId="0" fontId="2" fillId="0" borderId="37" xfId="62" applyFont="1" applyBorder="1" applyAlignment="1">
      <alignment horizontal="center" vertical="center" shrinkToFit="1"/>
      <protection/>
    </xf>
    <xf numFmtId="0" fontId="2" fillId="0" borderId="56" xfId="62" applyFont="1" applyBorder="1" applyAlignment="1">
      <alignment horizontal="center" vertical="center" shrinkToFit="1"/>
      <protection/>
    </xf>
    <xf numFmtId="0" fontId="2" fillId="0" borderId="36" xfId="62" applyFont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0" xfId="62" applyFont="1" applyFill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/>
      <protection/>
    </xf>
    <xf numFmtId="0" fontId="16" fillId="0" borderId="20" xfId="62" applyFont="1" applyBorder="1" applyAlignment="1">
      <alignment horizontal="center" vertical="center" shrinkToFit="1"/>
      <protection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3" xfId="62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04" xfId="62" applyFont="1" applyBorder="1" applyAlignment="1">
      <alignment horizontal="center" vertical="center"/>
      <protection/>
    </xf>
    <xf numFmtId="0" fontId="2" fillId="0" borderId="105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56</xdr:row>
      <xdr:rowOff>9525</xdr:rowOff>
    </xdr:from>
    <xdr:to>
      <xdr:col>18</xdr:col>
      <xdr:colOff>0</xdr:colOff>
      <xdr:row>60</xdr:row>
      <xdr:rowOff>0</xdr:rowOff>
    </xdr:to>
    <xdr:sp>
      <xdr:nvSpPr>
        <xdr:cNvPr id="1" name="Line 5"/>
        <xdr:cNvSpPr>
          <a:spLocks/>
        </xdr:cNvSpPr>
      </xdr:nvSpPr>
      <xdr:spPr>
        <a:xfrm>
          <a:off x="800100" y="11306175"/>
          <a:ext cx="1600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0</xdr:rowOff>
    </xdr:from>
    <xdr:to>
      <xdr:col>44</xdr:col>
      <xdr:colOff>9525</xdr:colOff>
      <xdr:row>60</xdr:row>
      <xdr:rowOff>0</xdr:rowOff>
    </xdr:to>
    <xdr:sp>
      <xdr:nvSpPr>
        <xdr:cNvPr id="2" name="Line 6"/>
        <xdr:cNvSpPr>
          <a:spLocks/>
        </xdr:cNvSpPr>
      </xdr:nvSpPr>
      <xdr:spPr>
        <a:xfrm>
          <a:off x="4267200" y="11296650"/>
          <a:ext cx="16097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9525</xdr:rowOff>
    </xdr:from>
    <xdr:to>
      <xdr:col>18</xdr:col>
      <xdr:colOff>0</xdr:colOff>
      <xdr:row>60</xdr:row>
      <xdr:rowOff>0</xdr:rowOff>
    </xdr:to>
    <xdr:sp>
      <xdr:nvSpPr>
        <xdr:cNvPr id="3" name="Line 7"/>
        <xdr:cNvSpPr>
          <a:spLocks/>
        </xdr:cNvSpPr>
      </xdr:nvSpPr>
      <xdr:spPr>
        <a:xfrm>
          <a:off x="800100" y="11306175"/>
          <a:ext cx="1600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0</xdr:rowOff>
    </xdr:from>
    <xdr:to>
      <xdr:col>44</xdr:col>
      <xdr:colOff>9525</xdr:colOff>
      <xdr:row>60</xdr:row>
      <xdr:rowOff>0</xdr:rowOff>
    </xdr:to>
    <xdr:sp>
      <xdr:nvSpPr>
        <xdr:cNvPr id="4" name="Line 8"/>
        <xdr:cNvSpPr>
          <a:spLocks/>
        </xdr:cNvSpPr>
      </xdr:nvSpPr>
      <xdr:spPr>
        <a:xfrm>
          <a:off x="4267200" y="11296650"/>
          <a:ext cx="16097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&#28246;&#26481;&#20107;&#21209;&#23616;\&#24179;&#25104;23&#24180;\&#36984;&#25163;&#27177;\H23_&#36984;&#25163;&#27177;&#12502;&#12525;&#12483;&#12463;&#20104;&#36984;_201107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名"/>
      <sheetName val="１次予選組み合わせ"/>
      <sheetName val="１次枠予選 "/>
      <sheetName val="組み合せ"/>
      <sheetName val="グループ別"/>
      <sheetName val="2次・3次予選"/>
      <sheetName val="Sheet1"/>
      <sheetName val="参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SheetLayoutView="100" zoomScalePageLayoutView="0" workbookViewId="0" topLeftCell="A1">
      <selection activeCell="K15" sqref="K15"/>
    </sheetView>
  </sheetViews>
  <sheetFormatPr defaultColWidth="2.00390625" defaultRowHeight="21" customHeight="1"/>
  <cols>
    <col min="1" max="2" width="1.875" style="10" customWidth="1"/>
    <col min="3" max="7" width="1.875" style="11" customWidth="1"/>
    <col min="8" max="43" width="2.00390625" style="11" customWidth="1"/>
    <col min="44" max="44" width="2.125" style="11" customWidth="1"/>
    <col min="45" max="16384" width="2.00390625" style="11" customWidth="1"/>
  </cols>
  <sheetData>
    <row r="1" spans="1:45" s="2" customFormat="1" ht="21" customHeight="1">
      <c r="A1" s="1"/>
      <c r="B1" s="1"/>
      <c r="G1" s="82" t="s">
        <v>151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5" s="2" customFormat="1" ht="21" customHeight="1">
      <c r="A2" s="1"/>
      <c r="B2" s="1"/>
      <c r="F2" s="79"/>
      <c r="G2" s="81" t="s">
        <v>164</v>
      </c>
      <c r="H2" s="8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5" s="2" customFormat="1" ht="21" customHeight="1">
      <c r="A3" s="1"/>
      <c r="B3" s="1"/>
      <c r="F3" s="79"/>
      <c r="G3" s="81" t="s">
        <v>147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9" s="2" customFormat="1" ht="21" customHeight="1">
      <c r="A4" s="1"/>
      <c r="B4" s="1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28">
        <v>44100</v>
      </c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</row>
    <row r="5" spans="1:15" s="2" customFormat="1" ht="21" customHeight="1">
      <c r="A5" s="130" t="s">
        <v>9</v>
      </c>
      <c r="B5" s="130"/>
      <c r="C5" s="125" t="s">
        <v>10</v>
      </c>
      <c r="D5" s="125"/>
      <c r="E5" s="125"/>
      <c r="F5" s="125"/>
      <c r="G5" s="125"/>
      <c r="J5" s="2" t="s">
        <v>93</v>
      </c>
      <c r="O5" s="2" t="s">
        <v>148</v>
      </c>
    </row>
    <row r="6" spans="1:15" s="2" customFormat="1" ht="21" customHeight="1">
      <c r="A6" s="5"/>
      <c r="B6" s="5"/>
      <c r="C6" s="4"/>
      <c r="D6" s="4"/>
      <c r="E6" s="4"/>
      <c r="F6" s="4"/>
      <c r="G6" s="4"/>
      <c r="J6" s="2" t="s">
        <v>94</v>
      </c>
      <c r="O6" s="2" t="s">
        <v>163</v>
      </c>
    </row>
    <row r="7" spans="1:15" s="2" customFormat="1" ht="21" customHeight="1">
      <c r="A7" s="5"/>
      <c r="B7" s="5"/>
      <c r="C7" s="4"/>
      <c r="D7" s="4"/>
      <c r="E7" s="4"/>
      <c r="F7" s="4"/>
      <c r="G7" s="4"/>
      <c r="J7" s="2" t="s">
        <v>95</v>
      </c>
      <c r="O7" s="77" t="s">
        <v>149</v>
      </c>
    </row>
    <row r="8" spans="1:15" s="2" customFormat="1" ht="21" customHeight="1">
      <c r="A8" s="5"/>
      <c r="B8" s="5"/>
      <c r="C8" s="4"/>
      <c r="D8" s="4"/>
      <c r="E8" s="4"/>
      <c r="F8" s="4"/>
      <c r="G8" s="4"/>
      <c r="J8" s="2" t="s">
        <v>136</v>
      </c>
      <c r="O8" s="77" t="s">
        <v>150</v>
      </c>
    </row>
    <row r="9" spans="1:15" s="2" customFormat="1" ht="21" customHeight="1">
      <c r="A9" s="5"/>
      <c r="B9" s="5"/>
      <c r="C9" s="4"/>
      <c r="D9" s="4"/>
      <c r="E9" s="4"/>
      <c r="F9" s="4"/>
      <c r="G9" s="4"/>
      <c r="O9" s="76"/>
    </row>
    <row r="10" spans="1:37" s="2" customFormat="1" ht="21" customHeight="1">
      <c r="A10" s="130" t="s">
        <v>11</v>
      </c>
      <c r="B10" s="131"/>
      <c r="C10" s="125" t="s">
        <v>12</v>
      </c>
      <c r="D10" s="125"/>
      <c r="E10" s="125"/>
      <c r="F10" s="125"/>
      <c r="G10" s="125"/>
      <c r="J10" s="2" t="s">
        <v>130</v>
      </c>
      <c r="O10" s="2" t="s">
        <v>120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8"/>
    </row>
    <row r="11" spans="1:36" s="2" customFormat="1" ht="21" customHeight="1">
      <c r="A11" s="5"/>
      <c r="B11" s="6"/>
      <c r="C11" s="4"/>
      <c r="D11" s="4"/>
      <c r="E11" s="4"/>
      <c r="F11" s="4"/>
      <c r="G11" s="4"/>
      <c r="J11" s="2" t="s">
        <v>131</v>
      </c>
      <c r="O11" s="7"/>
      <c r="P11" s="9"/>
      <c r="Q11" s="9"/>
      <c r="R11" s="9"/>
      <c r="S11" s="9" t="s">
        <v>144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2" customFormat="1" ht="21" customHeight="1">
      <c r="A12" s="5"/>
      <c r="B12" s="6"/>
      <c r="C12" s="4"/>
      <c r="D12" s="4"/>
      <c r="E12" s="4"/>
      <c r="F12" s="4"/>
      <c r="G12" s="4"/>
      <c r="J12" s="2" t="s">
        <v>143</v>
      </c>
      <c r="O12" s="7"/>
      <c r="P12" s="9"/>
      <c r="Q12" s="9"/>
      <c r="S12" s="9" t="s">
        <v>144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2" customFormat="1" ht="21" customHeight="1">
      <c r="A13" s="5"/>
      <c r="B13" s="6"/>
      <c r="C13" s="4"/>
      <c r="D13" s="4"/>
      <c r="E13" s="4"/>
      <c r="F13" s="4"/>
      <c r="G13" s="4"/>
      <c r="J13" s="2" t="s">
        <v>135</v>
      </c>
      <c r="O13" s="7"/>
      <c r="P13" s="9"/>
      <c r="Q13" s="9"/>
      <c r="R13" s="9"/>
      <c r="S13" s="9" t="s">
        <v>144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s="2" customFormat="1" ht="21" customHeight="1">
      <c r="A14" s="5"/>
      <c r="B14" s="6"/>
      <c r="C14" s="4"/>
      <c r="D14" s="4"/>
      <c r="E14" s="4"/>
      <c r="F14" s="4"/>
      <c r="G14" s="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10" s="2" customFormat="1" ht="21" customHeight="1">
      <c r="A15" s="130" t="s">
        <v>13</v>
      </c>
      <c r="B15" s="131"/>
      <c r="C15" s="125" t="s">
        <v>14</v>
      </c>
      <c r="D15" s="125"/>
      <c r="E15" s="125"/>
      <c r="F15" s="125"/>
      <c r="G15" s="125"/>
      <c r="J15" s="115" t="s">
        <v>168</v>
      </c>
    </row>
    <row r="16" spans="1:7" s="2" customFormat="1" ht="9.75" customHeight="1">
      <c r="A16" s="5"/>
      <c r="B16" s="6"/>
      <c r="C16" s="4"/>
      <c r="D16" s="4"/>
      <c r="E16" s="4"/>
      <c r="F16" s="4"/>
      <c r="G16" s="4"/>
    </row>
    <row r="17" spans="1:10" s="2" customFormat="1" ht="21" customHeight="1">
      <c r="A17" s="130" t="s">
        <v>15</v>
      </c>
      <c r="B17" s="131"/>
      <c r="C17" s="125" t="s">
        <v>16</v>
      </c>
      <c r="D17" s="125"/>
      <c r="E17" s="125"/>
      <c r="F17" s="125"/>
      <c r="G17" s="125"/>
      <c r="J17" s="2" t="s">
        <v>145</v>
      </c>
    </row>
    <row r="18" spans="1:15" s="2" customFormat="1" ht="21" customHeight="1">
      <c r="A18" s="5"/>
      <c r="B18" s="6"/>
      <c r="C18" s="4"/>
      <c r="D18" s="4"/>
      <c r="E18" s="4"/>
      <c r="F18" s="4"/>
      <c r="G18" s="4"/>
      <c r="J18" s="2" t="s">
        <v>96</v>
      </c>
      <c r="O18" s="33" t="s">
        <v>97</v>
      </c>
    </row>
    <row r="19" spans="1:15" s="2" customFormat="1" ht="21" customHeight="1">
      <c r="A19" s="5"/>
      <c r="B19" s="6"/>
      <c r="C19" s="4"/>
      <c r="D19" s="4"/>
      <c r="E19" s="4"/>
      <c r="F19" s="4"/>
      <c r="G19" s="4"/>
      <c r="O19" s="33" t="s">
        <v>133</v>
      </c>
    </row>
    <row r="20" spans="1:15" s="2" customFormat="1" ht="21" customHeight="1">
      <c r="A20" s="5"/>
      <c r="B20" s="6"/>
      <c r="C20" s="4"/>
      <c r="D20" s="4"/>
      <c r="E20" s="4"/>
      <c r="F20" s="4"/>
      <c r="G20" s="4"/>
      <c r="J20" s="2" t="s">
        <v>99</v>
      </c>
      <c r="O20" s="33" t="s">
        <v>132</v>
      </c>
    </row>
    <row r="21" spans="1:15" s="2" customFormat="1" ht="9.75" customHeight="1">
      <c r="A21" s="5"/>
      <c r="B21" s="6"/>
      <c r="C21" s="4"/>
      <c r="D21" s="4"/>
      <c r="E21" s="4"/>
      <c r="F21" s="4"/>
      <c r="G21" s="4"/>
      <c r="O21" s="33"/>
    </row>
    <row r="22" spans="1:10" s="2" customFormat="1" ht="21" customHeight="1">
      <c r="A22" s="130" t="s">
        <v>17</v>
      </c>
      <c r="B22" s="131"/>
      <c r="C22" s="125" t="s">
        <v>18</v>
      </c>
      <c r="D22" s="125"/>
      <c r="E22" s="125"/>
      <c r="F22" s="125"/>
      <c r="G22" s="125"/>
      <c r="J22" s="2" t="s">
        <v>121</v>
      </c>
    </row>
    <row r="23" ht="12" customHeight="1"/>
    <row r="24" spans="1:46" s="2" customFormat="1" ht="21" customHeight="1">
      <c r="A24" s="130" t="s">
        <v>19</v>
      </c>
      <c r="B24" s="130"/>
      <c r="C24" s="125" t="s">
        <v>20</v>
      </c>
      <c r="D24" s="125"/>
      <c r="E24" s="125"/>
      <c r="F24" s="125"/>
      <c r="G24" s="125"/>
      <c r="J24" s="132" t="s">
        <v>129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0:46" ht="21" customHeight="1"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0:46" ht="21" customHeight="1"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0:46" ht="8.25" customHeight="1"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9" s="2" customFormat="1" ht="21" customHeight="1">
      <c r="A28" s="130" t="s">
        <v>21</v>
      </c>
      <c r="B28" s="131"/>
      <c r="C28" s="125" t="s">
        <v>22</v>
      </c>
      <c r="D28" s="125"/>
      <c r="E28" s="125"/>
      <c r="F28" s="125"/>
      <c r="G28" s="125"/>
      <c r="J28" s="126" t="s">
        <v>109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ht="21" customHeight="1">
      <c r="A29" s="13"/>
      <c r="B29" s="14"/>
      <c r="C29" s="15"/>
      <c r="D29" s="15"/>
      <c r="E29" s="15"/>
      <c r="F29" s="15"/>
      <c r="G29" s="15"/>
      <c r="J29" s="126" t="s">
        <v>110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8" ht="12" customHeight="1">
      <c r="A30" s="13"/>
      <c r="B30" s="14"/>
      <c r="C30" s="15"/>
      <c r="D30" s="15"/>
      <c r="E30" s="15"/>
      <c r="F30" s="15"/>
      <c r="G30" s="15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</row>
    <row r="31" spans="1:49" ht="21" customHeight="1">
      <c r="A31" s="130" t="s">
        <v>111</v>
      </c>
      <c r="B31" s="131"/>
      <c r="C31" s="125" t="s">
        <v>112</v>
      </c>
      <c r="D31" s="125"/>
      <c r="E31" s="125"/>
      <c r="F31" s="125"/>
      <c r="G31" s="125"/>
      <c r="J31" s="127" t="s">
        <v>113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</row>
    <row r="32" spans="1:49" ht="21" customHeight="1">
      <c r="A32" s="13"/>
      <c r="B32" s="14"/>
      <c r="C32" s="15"/>
      <c r="D32" s="15"/>
      <c r="E32" s="15"/>
      <c r="F32" s="15"/>
      <c r="G32" s="15"/>
      <c r="J32" s="124" t="s">
        <v>114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1:49" ht="21" customHeight="1">
      <c r="A33" s="13"/>
      <c r="B33" s="14"/>
      <c r="C33" s="15"/>
      <c r="D33" s="15"/>
      <c r="E33" s="15"/>
      <c r="F33" s="15"/>
      <c r="G33" s="15"/>
      <c r="J33" s="124" t="s">
        <v>115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</row>
    <row r="34" spans="1:49" ht="21" customHeight="1">
      <c r="A34" s="13"/>
      <c r="B34" s="14"/>
      <c r="C34" s="15"/>
      <c r="D34" s="15"/>
      <c r="E34" s="15"/>
      <c r="F34" s="15"/>
      <c r="G34" s="15"/>
      <c r="J34" s="124" t="s">
        <v>116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</row>
    <row r="35" spans="1:49" ht="21" customHeight="1">
      <c r="A35" s="13"/>
      <c r="B35" s="14"/>
      <c r="C35" s="15"/>
      <c r="D35" s="15"/>
      <c r="E35" s="15"/>
      <c r="F35" s="15"/>
      <c r="G35" s="15"/>
      <c r="J35" s="127" t="s">
        <v>117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</row>
    <row r="36" spans="1:49" ht="21" customHeight="1">
      <c r="A36" s="13"/>
      <c r="B36" s="14"/>
      <c r="C36" s="15"/>
      <c r="D36" s="15"/>
      <c r="E36" s="15"/>
      <c r="F36" s="15"/>
      <c r="G36" s="15"/>
      <c r="J36" s="124" t="s">
        <v>124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</row>
    <row r="37" spans="1:49" ht="21" customHeight="1">
      <c r="A37" s="13"/>
      <c r="B37" s="14"/>
      <c r="C37" s="15"/>
      <c r="D37" s="15"/>
      <c r="E37" s="15"/>
      <c r="F37" s="15"/>
      <c r="G37" s="15"/>
      <c r="J37" s="124" t="s">
        <v>139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</row>
    <row r="38" spans="1:49" ht="21" customHeight="1">
      <c r="A38" s="13"/>
      <c r="B38" s="14"/>
      <c r="C38" s="15"/>
      <c r="D38" s="15"/>
      <c r="E38" s="15"/>
      <c r="F38" s="15"/>
      <c r="G38" s="15"/>
      <c r="J38" s="124" t="s">
        <v>125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</row>
    <row r="39" spans="1:49" ht="21" customHeight="1">
      <c r="A39" s="13"/>
      <c r="B39" s="14"/>
      <c r="C39" s="15"/>
      <c r="D39" s="15"/>
      <c r="E39" s="15"/>
      <c r="F39" s="15"/>
      <c r="G39" s="15"/>
      <c r="J39" s="124" t="s">
        <v>118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</row>
    <row r="40" spans="1:49" ht="21" customHeight="1">
      <c r="A40" s="13"/>
      <c r="B40" s="14"/>
      <c r="C40" s="15"/>
      <c r="D40" s="15"/>
      <c r="E40" s="15"/>
      <c r="F40" s="15"/>
      <c r="G40" s="15"/>
      <c r="J40" s="116" t="s">
        <v>161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84"/>
      <c r="AS40" s="84"/>
      <c r="AT40" s="84"/>
      <c r="AU40" s="84"/>
      <c r="AV40" s="84"/>
      <c r="AW40" s="84"/>
    </row>
    <row r="41" spans="1:49" ht="21" customHeight="1">
      <c r="A41" s="13"/>
      <c r="B41" s="14"/>
      <c r="C41" s="15"/>
      <c r="D41" s="15"/>
      <c r="E41" s="15"/>
      <c r="F41" s="15"/>
      <c r="G41" s="15"/>
      <c r="J41" s="84" t="s">
        <v>119</v>
      </c>
      <c r="K41" s="85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7"/>
    </row>
    <row r="42" spans="1:49" ht="21" customHeight="1">
      <c r="A42" s="13"/>
      <c r="B42" s="14"/>
      <c r="C42" s="15"/>
      <c r="D42" s="15"/>
      <c r="E42" s="15"/>
      <c r="F42" s="15"/>
      <c r="G42" s="15"/>
      <c r="J42" s="124" t="s">
        <v>126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</row>
    <row r="43" spans="1:49" ht="21" customHeight="1">
      <c r="A43" s="13"/>
      <c r="B43" s="14"/>
      <c r="C43" s="15"/>
      <c r="D43" s="15"/>
      <c r="E43" s="15"/>
      <c r="F43" s="15"/>
      <c r="G43" s="15"/>
      <c r="J43" s="124" t="s">
        <v>128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</row>
    <row r="44" spans="1:49" ht="21" customHeight="1">
      <c r="A44" s="13"/>
      <c r="B44" s="14"/>
      <c r="C44" s="15"/>
      <c r="D44" s="15"/>
      <c r="E44" s="15"/>
      <c r="F44" s="15"/>
      <c r="G44" s="15"/>
      <c r="J44" s="124" t="s">
        <v>127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</row>
    <row r="45" spans="1:49" s="2" customFormat="1" ht="21" customHeight="1">
      <c r="A45" s="130" t="s">
        <v>23</v>
      </c>
      <c r="B45" s="131"/>
      <c r="C45" s="125" t="s">
        <v>24</v>
      </c>
      <c r="D45" s="125"/>
      <c r="E45" s="125"/>
      <c r="F45" s="125"/>
      <c r="G45" s="125"/>
      <c r="J45" s="120" t="s">
        <v>140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</row>
    <row r="46" spans="1:49" ht="21" customHeight="1">
      <c r="A46" s="13"/>
      <c r="B46" s="14"/>
      <c r="C46" s="15"/>
      <c r="D46" s="15"/>
      <c r="E46" s="15"/>
      <c r="F46" s="15"/>
      <c r="G46" s="15"/>
      <c r="J46" s="121" t="s">
        <v>169</v>
      </c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</row>
    <row r="47" spans="1:49" ht="21" customHeight="1">
      <c r="A47" s="13"/>
      <c r="B47" s="14"/>
      <c r="C47" s="15"/>
      <c r="D47" s="15"/>
      <c r="E47" s="15"/>
      <c r="F47" s="15"/>
      <c r="G47" s="15"/>
      <c r="J47" s="122" t="s">
        <v>141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</row>
    <row r="48" spans="1:49" ht="21" customHeight="1">
      <c r="A48" s="13"/>
      <c r="B48" s="14"/>
      <c r="C48" s="15"/>
      <c r="D48" s="15"/>
      <c r="E48" s="15"/>
      <c r="F48" s="15"/>
      <c r="G48" s="15"/>
      <c r="J48" s="121" t="s">
        <v>142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</row>
    <row r="49" spans="1:49" ht="21" customHeight="1">
      <c r="A49" s="13"/>
      <c r="B49" s="14"/>
      <c r="C49" s="15"/>
      <c r="D49" s="15"/>
      <c r="E49" s="15"/>
      <c r="F49" s="15"/>
      <c r="G49" s="15"/>
      <c r="J49" s="123" t="s">
        <v>162</v>
      </c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</row>
    <row r="50" spans="1:48" ht="21" customHeight="1">
      <c r="A50" s="13"/>
      <c r="B50" s="14"/>
      <c r="C50" s="15"/>
      <c r="D50" s="15"/>
      <c r="E50" s="15"/>
      <c r="F50" s="15"/>
      <c r="G50" s="15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</row>
    <row r="51" spans="1:48" ht="21" customHeight="1">
      <c r="A51" s="13"/>
      <c r="B51" s="14"/>
      <c r="C51" s="15"/>
      <c r="D51" s="15"/>
      <c r="E51" s="15"/>
      <c r="F51" s="15"/>
      <c r="G51" s="15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1:46" ht="21" customHeight="1">
      <c r="A52" s="13"/>
      <c r="B52" s="14"/>
      <c r="C52" s="15"/>
      <c r="D52" s="15"/>
      <c r="E52" s="15"/>
      <c r="F52" s="15"/>
      <c r="G52" s="15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</sheetData>
  <sheetProtection/>
  <mergeCells count="39">
    <mergeCell ref="A45:B45"/>
    <mergeCell ref="C45:G45"/>
    <mergeCell ref="J38:AW38"/>
    <mergeCell ref="J42:AW42"/>
    <mergeCell ref="A28:B28"/>
    <mergeCell ref="C28:G28"/>
    <mergeCell ref="J37:AW37"/>
    <mergeCell ref="J43:AW43"/>
    <mergeCell ref="J39:AW39"/>
    <mergeCell ref="A31:B31"/>
    <mergeCell ref="A22:B22"/>
    <mergeCell ref="C22:G22"/>
    <mergeCell ref="A24:B24"/>
    <mergeCell ref="C17:G17"/>
    <mergeCell ref="J24:AT26"/>
    <mergeCell ref="C24:G24"/>
    <mergeCell ref="AK4:AW4"/>
    <mergeCell ref="A15:B15"/>
    <mergeCell ref="C15:G15"/>
    <mergeCell ref="A17:B17"/>
    <mergeCell ref="A5:B5"/>
    <mergeCell ref="C5:G5"/>
    <mergeCell ref="A10:B10"/>
    <mergeCell ref="C10:G10"/>
    <mergeCell ref="C31:G31"/>
    <mergeCell ref="J36:AW36"/>
    <mergeCell ref="J29:AW29"/>
    <mergeCell ref="J28:AW28"/>
    <mergeCell ref="J31:AW31"/>
    <mergeCell ref="J35:AW35"/>
    <mergeCell ref="J32:AW32"/>
    <mergeCell ref="J33:AW33"/>
    <mergeCell ref="J34:AW34"/>
    <mergeCell ref="J45:AW45"/>
    <mergeCell ref="J46:AW46"/>
    <mergeCell ref="J47:AW47"/>
    <mergeCell ref="J48:AW48"/>
    <mergeCell ref="J49:AW49"/>
    <mergeCell ref="J44:AW44"/>
  </mergeCells>
  <printOptions/>
  <pageMargins left="0.3937007874015748" right="0.1968503937007874" top="0.5905511811023623" bottom="0.3937007874015748" header="0.5905511811023623" footer="0.3937007874015748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8"/>
  <sheetViews>
    <sheetView tabSelected="1" zoomScale="75" zoomScaleNormal="75" zoomScalePageLayoutView="0" workbookViewId="0" topLeftCell="A16">
      <selection activeCell="B42" sqref="B42:D45"/>
    </sheetView>
  </sheetViews>
  <sheetFormatPr defaultColWidth="9.00390625" defaultRowHeight="13.5"/>
  <cols>
    <col min="1" max="16" width="1.875" style="19" customWidth="1"/>
    <col min="17" max="19" width="1.875" style="19" hidden="1" customWidth="1"/>
    <col min="20" max="45" width="1.875" style="19" customWidth="1"/>
    <col min="46" max="48" width="1.875" style="19" hidden="1" customWidth="1"/>
    <col min="49" max="75" width="1.875" style="19" customWidth="1"/>
    <col min="76" max="16384" width="9.00390625" style="19" customWidth="1"/>
  </cols>
  <sheetData>
    <row r="1" spans="1:58" ht="13.5" customHeight="1">
      <c r="A1" s="265" t="s">
        <v>206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</row>
    <row r="2" spans="1:58" ht="13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</row>
    <row r="3" spans="1:58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</row>
    <row r="4" spans="1:58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 spans="1:8" s="26" customFormat="1" ht="12.75" customHeight="1">
      <c r="A5" s="27" t="s">
        <v>207</v>
      </c>
      <c r="H5" s="26" t="s">
        <v>100</v>
      </c>
    </row>
    <row r="6" spans="1:8" s="26" customFormat="1" ht="12.75" customHeight="1">
      <c r="A6" s="27"/>
      <c r="H6" s="26" t="s">
        <v>170</v>
      </c>
    </row>
    <row r="7" spans="1:8" s="26" customFormat="1" ht="12.75" customHeight="1">
      <c r="A7" s="27"/>
      <c r="H7" s="26" t="s">
        <v>167</v>
      </c>
    </row>
    <row r="8" spans="1:8" s="26" customFormat="1" ht="12.75" customHeight="1">
      <c r="A8" s="27"/>
      <c r="H8" s="26" t="s">
        <v>166</v>
      </c>
    </row>
    <row r="9" spans="2:9" s="26" customFormat="1" ht="14.25" customHeight="1">
      <c r="B9" s="27" t="s">
        <v>43</v>
      </c>
      <c r="I9" s="27" t="s">
        <v>146</v>
      </c>
    </row>
    <row r="10" spans="2:62" s="26" customFormat="1" ht="14.25" customHeight="1">
      <c r="B10" s="27" t="s">
        <v>44</v>
      </c>
      <c r="I10" s="27" t="s">
        <v>152</v>
      </c>
      <c r="Z10" s="18"/>
      <c r="AA10" s="18"/>
      <c r="AB10" s="18"/>
      <c r="AC10" s="18"/>
      <c r="AD10" s="18"/>
      <c r="AE10" s="18"/>
      <c r="BJ10" s="18"/>
    </row>
    <row r="11" spans="2:62" s="26" customFormat="1" ht="14.25" customHeight="1">
      <c r="B11" s="27" t="s">
        <v>45</v>
      </c>
      <c r="I11" s="27" t="s">
        <v>104</v>
      </c>
      <c r="M11" s="28"/>
      <c r="N11" s="29"/>
      <c r="O11" s="29"/>
      <c r="P11" s="29"/>
      <c r="Q11" s="29"/>
      <c r="R11" s="18"/>
      <c r="S11" s="23"/>
      <c r="T11" s="29"/>
      <c r="U11" s="29"/>
      <c r="V11" s="29"/>
      <c r="W11" s="29"/>
      <c r="X11" s="18"/>
      <c r="Y11" s="23"/>
      <c r="Z11" s="29"/>
      <c r="AA11" s="29"/>
      <c r="AB11" s="29"/>
      <c r="AC11" s="29"/>
      <c r="AD11" s="29"/>
      <c r="AE11" s="29"/>
      <c r="AF11" s="18"/>
      <c r="AG11" s="23"/>
      <c r="AH11" s="29"/>
      <c r="AI11" s="29"/>
      <c r="AJ11" s="29"/>
      <c r="AK11" s="29"/>
      <c r="AL11" s="18"/>
      <c r="AM11" s="23"/>
      <c r="AN11" s="29"/>
      <c r="AO11" s="29"/>
      <c r="AP11" s="29"/>
      <c r="AQ11" s="29"/>
      <c r="AR11" s="18"/>
      <c r="AS11" s="18"/>
      <c r="AT11" s="29"/>
      <c r="AU11" s="29"/>
      <c r="AV11" s="29"/>
      <c r="AW11" s="118"/>
      <c r="AX11" s="29"/>
      <c r="AY11" s="29"/>
      <c r="AZ11" s="29"/>
      <c r="BA11" s="29"/>
      <c r="BB11" s="118"/>
      <c r="BC11" s="29"/>
      <c r="BD11" s="29"/>
      <c r="BE11" s="29"/>
      <c r="BF11" s="29"/>
      <c r="BJ11" s="18"/>
    </row>
    <row r="12" spans="1:62" s="26" customFormat="1" ht="14.25" customHeight="1">
      <c r="A12" s="27"/>
      <c r="B12" s="27" t="s">
        <v>46</v>
      </c>
      <c r="I12" s="27" t="s">
        <v>41</v>
      </c>
      <c r="M12" s="28"/>
      <c r="N12" s="29"/>
      <c r="O12" s="29"/>
      <c r="P12" s="29"/>
      <c r="Q12" s="29"/>
      <c r="S12" s="28"/>
      <c r="T12" s="29"/>
      <c r="U12" s="29"/>
      <c r="V12" s="29"/>
      <c r="W12" s="29"/>
      <c r="Y12" s="28"/>
      <c r="Z12" s="29"/>
      <c r="AA12" s="29"/>
      <c r="AB12" s="29"/>
      <c r="AC12" s="29"/>
      <c r="AD12" s="29"/>
      <c r="AE12" s="29"/>
      <c r="AG12" s="28"/>
      <c r="AH12" s="29"/>
      <c r="AI12" s="29"/>
      <c r="AJ12" s="29"/>
      <c r="AK12" s="29"/>
      <c r="AM12" s="28"/>
      <c r="AN12" s="29"/>
      <c r="AO12" s="29"/>
      <c r="AP12" s="29"/>
      <c r="AQ12" s="29"/>
      <c r="AR12" s="23"/>
      <c r="AS12" s="23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J12" s="18"/>
    </row>
    <row r="13" spans="1:62" s="26" customFormat="1" ht="14.25" customHeight="1">
      <c r="A13" s="27"/>
      <c r="B13" s="27" t="s">
        <v>47</v>
      </c>
      <c r="I13" s="27" t="s">
        <v>48</v>
      </c>
      <c r="M13" s="28"/>
      <c r="N13" s="29"/>
      <c r="O13" s="29"/>
      <c r="P13" s="18" t="s">
        <v>138</v>
      </c>
      <c r="Q13" s="29"/>
      <c r="S13" s="25" t="s">
        <v>49</v>
      </c>
      <c r="T13" s="29"/>
      <c r="U13" s="29"/>
      <c r="V13" s="29"/>
      <c r="W13" s="18"/>
      <c r="Y13" s="28"/>
      <c r="Z13" s="29"/>
      <c r="AA13" s="29"/>
      <c r="AB13" s="29"/>
      <c r="AC13" s="29"/>
      <c r="AD13" s="29"/>
      <c r="AE13" s="18"/>
      <c r="AG13" s="28"/>
      <c r="AH13" s="29"/>
      <c r="AI13" s="18"/>
      <c r="AJ13" s="29"/>
      <c r="AK13" s="29"/>
      <c r="AM13" s="28"/>
      <c r="AN13" s="29"/>
      <c r="AO13" s="29"/>
      <c r="AP13" s="29"/>
      <c r="AQ13" s="29"/>
      <c r="AR13" s="23"/>
      <c r="AS13" s="23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J13" s="18"/>
    </row>
    <row r="14" spans="1:62" s="26" customFormat="1" ht="14.25" customHeight="1">
      <c r="A14" s="27"/>
      <c r="I14" s="27" t="s">
        <v>50</v>
      </c>
      <c r="M14" s="28"/>
      <c r="N14" s="29"/>
      <c r="O14" s="29"/>
      <c r="P14" s="29"/>
      <c r="Q14" s="29"/>
      <c r="S14" s="28"/>
      <c r="T14" s="29"/>
      <c r="U14" s="29"/>
      <c r="V14" s="29"/>
      <c r="W14" s="29"/>
      <c r="Y14" s="28"/>
      <c r="Z14" s="29"/>
      <c r="AA14" s="29"/>
      <c r="AB14" s="29"/>
      <c r="AC14" s="29"/>
      <c r="AD14" s="29"/>
      <c r="AE14" s="29"/>
      <c r="AG14" s="28"/>
      <c r="AH14" s="29"/>
      <c r="AI14" s="29"/>
      <c r="AJ14" s="29"/>
      <c r="AK14" s="29"/>
      <c r="AM14" s="28"/>
      <c r="AN14" s="29"/>
      <c r="AO14" s="29"/>
      <c r="AP14" s="29"/>
      <c r="AQ14" s="29"/>
      <c r="AR14" s="23"/>
      <c r="AS14" s="23"/>
      <c r="AT14" s="29"/>
      <c r="AU14" s="29"/>
      <c r="AV14" s="29"/>
      <c r="AW14" s="29"/>
      <c r="BG14" s="30"/>
      <c r="BJ14" s="18"/>
    </row>
    <row r="15" spans="1:62" s="26" customFormat="1" ht="14.25" customHeight="1">
      <c r="A15" s="27"/>
      <c r="I15" s="27" t="s">
        <v>51</v>
      </c>
      <c r="M15" s="28"/>
      <c r="N15" s="29"/>
      <c r="O15" s="29"/>
      <c r="P15" s="18"/>
      <c r="Q15" s="29"/>
      <c r="S15" s="28"/>
      <c r="T15" s="29"/>
      <c r="U15" s="29"/>
      <c r="V15" s="18"/>
      <c r="W15" s="29"/>
      <c r="Y15" s="28"/>
      <c r="Z15" s="29"/>
      <c r="AA15" s="29"/>
      <c r="AB15" s="29"/>
      <c r="AC15" s="29"/>
      <c r="AD15" s="29"/>
      <c r="AE15" s="29"/>
      <c r="AG15" s="28"/>
      <c r="AH15" s="29"/>
      <c r="AI15" s="18"/>
      <c r="AJ15" s="29"/>
      <c r="AK15" s="29"/>
      <c r="AM15" s="28"/>
      <c r="AN15" s="29"/>
      <c r="AO15" s="29"/>
      <c r="AP15" s="29"/>
      <c r="AQ15" s="29"/>
      <c r="AR15" s="23"/>
      <c r="AS15" s="23"/>
      <c r="AT15" s="29"/>
      <c r="AU15" s="29"/>
      <c r="AV15" s="29"/>
      <c r="AW15" s="29"/>
      <c r="BJ15" s="18"/>
    </row>
    <row r="16" spans="1:62" s="26" customFormat="1" ht="14.25" customHeight="1">
      <c r="A16" s="27"/>
      <c r="B16" s="27" t="s">
        <v>52</v>
      </c>
      <c r="I16" s="27" t="s">
        <v>53</v>
      </c>
      <c r="M16" s="28"/>
      <c r="N16" s="29"/>
      <c r="O16" s="29"/>
      <c r="P16" s="18"/>
      <c r="Q16" s="29"/>
      <c r="S16" s="28"/>
      <c r="T16" s="29"/>
      <c r="U16" s="29"/>
      <c r="V16" s="18"/>
      <c r="W16" s="29"/>
      <c r="Y16" s="28"/>
      <c r="Z16" s="29"/>
      <c r="AA16" s="29"/>
      <c r="AB16" s="29"/>
      <c r="AC16" s="29"/>
      <c r="AD16" s="29"/>
      <c r="AE16" s="29"/>
      <c r="AG16" s="28"/>
      <c r="AH16" s="29"/>
      <c r="AI16" s="18"/>
      <c r="AJ16" s="29"/>
      <c r="AK16" s="29"/>
      <c r="AM16" s="28"/>
      <c r="AN16" s="29"/>
      <c r="AO16" s="29"/>
      <c r="AP16" s="29"/>
      <c r="AQ16" s="29"/>
      <c r="AR16" s="23"/>
      <c r="AS16" s="23"/>
      <c r="AT16" s="29"/>
      <c r="AU16" s="29"/>
      <c r="AV16" s="29"/>
      <c r="AW16" s="29"/>
      <c r="BJ16" s="18"/>
    </row>
    <row r="17" spans="1:78" s="26" customFormat="1" ht="14.25" customHeight="1">
      <c r="A17" s="27"/>
      <c r="I17" s="27" t="s">
        <v>101</v>
      </c>
      <c r="M17" s="28"/>
      <c r="N17" s="29"/>
      <c r="O17" s="29"/>
      <c r="P17" s="29"/>
      <c r="Q17" s="29"/>
      <c r="S17" s="28"/>
      <c r="T17" s="29"/>
      <c r="U17" s="29"/>
      <c r="V17" s="29"/>
      <c r="W17" s="29"/>
      <c r="Y17" s="28"/>
      <c r="Z17" s="29"/>
      <c r="AA17" s="29"/>
      <c r="AB17" s="29"/>
      <c r="AC17" s="29"/>
      <c r="AD17" s="29"/>
      <c r="AE17" s="29"/>
      <c r="AG17" s="28"/>
      <c r="AH17" s="29"/>
      <c r="AI17" s="29"/>
      <c r="AJ17" s="29"/>
      <c r="AK17" s="29"/>
      <c r="AM17" s="28"/>
      <c r="AN17" s="29"/>
      <c r="AO17" s="29"/>
      <c r="AP17" s="29"/>
      <c r="AQ17" s="29"/>
      <c r="AR17" s="23"/>
      <c r="AS17" s="23"/>
      <c r="AT17" s="29"/>
      <c r="AU17" s="29"/>
      <c r="AV17" s="29"/>
      <c r="AW17" s="29"/>
      <c r="BJ17" s="18"/>
      <c r="BY17" s="28"/>
      <c r="BZ17" s="28"/>
    </row>
    <row r="18" spans="1:78" s="26" customFormat="1" ht="14.25" customHeight="1">
      <c r="A18" s="27"/>
      <c r="B18" s="119"/>
      <c r="C18" s="26" t="s">
        <v>208</v>
      </c>
      <c r="I18" s="27"/>
      <c r="M18" s="28"/>
      <c r="N18" s="29"/>
      <c r="O18" s="29"/>
      <c r="P18" s="29"/>
      <c r="Q18" s="29"/>
      <c r="S18" s="28"/>
      <c r="T18" s="29"/>
      <c r="U18" s="29"/>
      <c r="V18" s="29"/>
      <c r="W18" s="29"/>
      <c r="Y18" s="28"/>
      <c r="Z18" s="29"/>
      <c r="AA18" s="29"/>
      <c r="AB18" s="29"/>
      <c r="AC18" s="29"/>
      <c r="AD18" s="29"/>
      <c r="AE18" s="29"/>
      <c r="AG18" s="28"/>
      <c r="AH18" s="29"/>
      <c r="AI18" s="29"/>
      <c r="AJ18" s="29"/>
      <c r="AK18" s="29"/>
      <c r="AM18" s="28"/>
      <c r="AN18" s="29"/>
      <c r="AO18" s="29"/>
      <c r="AP18" s="29"/>
      <c r="AQ18" s="29"/>
      <c r="AR18" s="23"/>
      <c r="AS18" s="23"/>
      <c r="AT18" s="29"/>
      <c r="AU18" s="29"/>
      <c r="AV18" s="29"/>
      <c r="AW18" s="29"/>
      <c r="BJ18" s="18"/>
      <c r="BY18" s="28"/>
      <c r="BZ18" s="28"/>
    </row>
    <row r="19" spans="2:51" ht="13.5" thickBot="1">
      <c r="B19" s="19" t="s">
        <v>34</v>
      </c>
      <c r="F19" s="19" t="s">
        <v>175</v>
      </c>
      <c r="N19" s="19" t="s">
        <v>102</v>
      </c>
      <c r="V19" s="19" t="s">
        <v>171</v>
      </c>
      <c r="AD19" s="22"/>
      <c r="AE19" s="19" t="s">
        <v>34</v>
      </c>
      <c r="AH19" s="19" t="s">
        <v>180</v>
      </c>
      <c r="AQ19" s="19" t="s">
        <v>103</v>
      </c>
      <c r="AY19" s="19" t="s">
        <v>176</v>
      </c>
    </row>
    <row r="20" spans="2:58" ht="13.5" thickBot="1">
      <c r="B20" s="134" t="s">
        <v>28</v>
      </c>
      <c r="C20" s="137"/>
      <c r="D20" s="138"/>
      <c r="E20" s="137" t="str">
        <f>B21</f>
        <v>豊栄</v>
      </c>
      <c r="F20" s="137"/>
      <c r="G20" s="139"/>
      <c r="H20" s="136" t="str">
        <f>B22</f>
        <v>永源寺</v>
      </c>
      <c r="I20" s="137"/>
      <c r="J20" s="139"/>
      <c r="K20" s="136" t="str">
        <f>B23</f>
        <v>金田</v>
      </c>
      <c r="L20" s="137"/>
      <c r="M20" s="139"/>
      <c r="N20" s="136" t="str">
        <f>B24</f>
        <v>竜王</v>
      </c>
      <c r="O20" s="137"/>
      <c r="P20" s="137"/>
      <c r="Q20" s="136" t="str">
        <f>B25</f>
        <v>E5</v>
      </c>
      <c r="R20" s="137"/>
      <c r="S20" s="137"/>
      <c r="T20" s="134" t="s">
        <v>0</v>
      </c>
      <c r="U20" s="135"/>
      <c r="V20" s="136" t="s">
        <v>1</v>
      </c>
      <c r="W20" s="135"/>
      <c r="X20" s="136" t="s">
        <v>2</v>
      </c>
      <c r="Y20" s="135"/>
      <c r="Z20" s="136" t="s">
        <v>3</v>
      </c>
      <c r="AA20" s="135"/>
      <c r="AB20" s="136" t="s">
        <v>4</v>
      </c>
      <c r="AC20" s="140"/>
      <c r="AE20" s="134" t="s">
        <v>29</v>
      </c>
      <c r="AF20" s="137"/>
      <c r="AG20" s="138"/>
      <c r="AH20" s="137" t="str">
        <f>AE21</f>
        <v>愛知</v>
      </c>
      <c r="AI20" s="137"/>
      <c r="AJ20" s="139"/>
      <c r="AK20" s="136" t="str">
        <f>AE22</f>
        <v>八日市</v>
      </c>
      <c r="AL20" s="137"/>
      <c r="AM20" s="139"/>
      <c r="AN20" s="136" t="str">
        <f>AE23</f>
        <v>桐原</v>
      </c>
      <c r="AO20" s="137"/>
      <c r="AP20" s="139"/>
      <c r="AQ20" s="136" t="str">
        <f>AE24</f>
        <v>野洲</v>
      </c>
      <c r="AR20" s="137"/>
      <c r="AS20" s="137"/>
      <c r="AT20" s="136" t="str">
        <f>AE25</f>
        <v>F5</v>
      </c>
      <c r="AU20" s="137"/>
      <c r="AV20" s="137"/>
      <c r="AW20" s="134" t="s">
        <v>0</v>
      </c>
      <c r="AX20" s="135"/>
      <c r="AY20" s="136" t="s">
        <v>1</v>
      </c>
      <c r="AZ20" s="135"/>
      <c r="BA20" s="136" t="s">
        <v>2</v>
      </c>
      <c r="BB20" s="135"/>
      <c r="BC20" s="136" t="s">
        <v>3</v>
      </c>
      <c r="BD20" s="135"/>
      <c r="BE20" s="136" t="s">
        <v>4</v>
      </c>
      <c r="BF20" s="140"/>
    </row>
    <row r="21" spans="1:58" ht="12.75">
      <c r="A21" s="22">
        <v>1</v>
      </c>
      <c r="B21" s="141" t="s">
        <v>171</v>
      </c>
      <c r="C21" s="142"/>
      <c r="D21" s="143"/>
      <c r="E21" s="144"/>
      <c r="F21" s="145"/>
      <c r="G21" s="145"/>
      <c r="H21" s="146"/>
      <c r="I21" s="146"/>
      <c r="J21" s="146"/>
      <c r="K21" s="146"/>
      <c r="L21" s="146"/>
      <c r="M21" s="146"/>
      <c r="N21" s="146"/>
      <c r="O21" s="146"/>
      <c r="P21" s="147"/>
      <c r="Q21" s="147"/>
      <c r="R21" s="148"/>
      <c r="S21" s="149"/>
      <c r="T21" s="150"/>
      <c r="U21" s="146"/>
      <c r="V21" s="146"/>
      <c r="W21" s="146"/>
      <c r="X21" s="146"/>
      <c r="Y21" s="146"/>
      <c r="Z21" s="146"/>
      <c r="AA21" s="146"/>
      <c r="AB21" s="151"/>
      <c r="AC21" s="152"/>
      <c r="AD21" s="22">
        <v>5</v>
      </c>
      <c r="AE21" s="141" t="s">
        <v>176</v>
      </c>
      <c r="AF21" s="142"/>
      <c r="AG21" s="143"/>
      <c r="AH21" s="144"/>
      <c r="AI21" s="145"/>
      <c r="AJ21" s="145"/>
      <c r="AK21" s="146"/>
      <c r="AL21" s="146"/>
      <c r="AM21" s="146"/>
      <c r="AN21" s="146"/>
      <c r="AO21" s="146"/>
      <c r="AP21" s="146"/>
      <c r="AQ21" s="146"/>
      <c r="AR21" s="146"/>
      <c r="AS21" s="147"/>
      <c r="AT21" s="147"/>
      <c r="AU21" s="148"/>
      <c r="AV21" s="149"/>
      <c r="AW21" s="150"/>
      <c r="AX21" s="146"/>
      <c r="AY21" s="146"/>
      <c r="AZ21" s="146"/>
      <c r="BA21" s="146"/>
      <c r="BB21" s="146"/>
      <c r="BC21" s="146"/>
      <c r="BD21" s="146"/>
      <c r="BE21" s="151"/>
      <c r="BF21" s="152"/>
    </row>
    <row r="22" spans="1:58" ht="12.75">
      <c r="A22" s="22">
        <v>2</v>
      </c>
      <c r="B22" s="153" t="s">
        <v>172</v>
      </c>
      <c r="C22" s="154"/>
      <c r="D22" s="155"/>
      <c r="E22" s="156"/>
      <c r="F22" s="157"/>
      <c r="G22" s="157"/>
      <c r="H22" s="158"/>
      <c r="I22" s="158"/>
      <c r="J22" s="158"/>
      <c r="K22" s="157"/>
      <c r="L22" s="157"/>
      <c r="M22" s="157"/>
      <c r="N22" s="157"/>
      <c r="O22" s="157"/>
      <c r="P22" s="159"/>
      <c r="Q22" s="159"/>
      <c r="R22" s="160"/>
      <c r="S22" s="161"/>
      <c r="T22" s="156"/>
      <c r="U22" s="157"/>
      <c r="V22" s="157"/>
      <c r="W22" s="157"/>
      <c r="X22" s="157"/>
      <c r="Y22" s="157"/>
      <c r="Z22" s="157"/>
      <c r="AA22" s="157"/>
      <c r="AB22" s="162"/>
      <c r="AC22" s="163"/>
      <c r="AD22" s="22">
        <v>6</v>
      </c>
      <c r="AE22" s="141" t="s">
        <v>177</v>
      </c>
      <c r="AF22" s="142"/>
      <c r="AG22" s="143"/>
      <c r="AH22" s="156"/>
      <c r="AI22" s="157"/>
      <c r="AJ22" s="157"/>
      <c r="AK22" s="158"/>
      <c r="AL22" s="158"/>
      <c r="AM22" s="158"/>
      <c r="AN22" s="157"/>
      <c r="AO22" s="157"/>
      <c r="AP22" s="157"/>
      <c r="AQ22" s="157"/>
      <c r="AR22" s="157"/>
      <c r="AS22" s="159"/>
      <c r="AT22" s="159"/>
      <c r="AU22" s="160"/>
      <c r="AV22" s="161"/>
      <c r="AW22" s="156"/>
      <c r="AX22" s="157"/>
      <c r="AY22" s="157"/>
      <c r="AZ22" s="157"/>
      <c r="BA22" s="157"/>
      <c r="BB22" s="157"/>
      <c r="BC22" s="157"/>
      <c r="BD22" s="157"/>
      <c r="BE22" s="162"/>
      <c r="BF22" s="163"/>
    </row>
    <row r="23" spans="1:76" ht="12.75">
      <c r="A23" s="22">
        <v>3</v>
      </c>
      <c r="B23" s="141" t="s">
        <v>173</v>
      </c>
      <c r="C23" s="142"/>
      <c r="D23" s="143"/>
      <c r="E23" s="156"/>
      <c r="F23" s="157"/>
      <c r="G23" s="157"/>
      <c r="H23" s="157"/>
      <c r="I23" s="157"/>
      <c r="J23" s="157"/>
      <c r="K23" s="158"/>
      <c r="L23" s="158"/>
      <c r="M23" s="158"/>
      <c r="N23" s="157"/>
      <c r="O23" s="157"/>
      <c r="P23" s="159"/>
      <c r="Q23" s="159"/>
      <c r="R23" s="160"/>
      <c r="S23" s="161"/>
      <c r="T23" s="156"/>
      <c r="U23" s="157"/>
      <c r="V23" s="157"/>
      <c r="W23" s="157"/>
      <c r="X23" s="157"/>
      <c r="Y23" s="157"/>
      <c r="Z23" s="157"/>
      <c r="AA23" s="157"/>
      <c r="AB23" s="162"/>
      <c r="AC23" s="163"/>
      <c r="AD23" s="22">
        <v>7</v>
      </c>
      <c r="AE23" s="141" t="s">
        <v>178</v>
      </c>
      <c r="AF23" s="142"/>
      <c r="AG23" s="143"/>
      <c r="AH23" s="156"/>
      <c r="AI23" s="157"/>
      <c r="AJ23" s="157"/>
      <c r="AK23" s="157"/>
      <c r="AL23" s="157"/>
      <c r="AM23" s="157"/>
      <c r="AN23" s="158"/>
      <c r="AO23" s="158"/>
      <c r="AP23" s="158"/>
      <c r="AQ23" s="157"/>
      <c r="AR23" s="157"/>
      <c r="AS23" s="159"/>
      <c r="AT23" s="159"/>
      <c r="AU23" s="160"/>
      <c r="AV23" s="161"/>
      <c r="AW23" s="156"/>
      <c r="AX23" s="157"/>
      <c r="AY23" s="157"/>
      <c r="AZ23" s="157"/>
      <c r="BA23" s="157"/>
      <c r="BB23" s="157"/>
      <c r="BC23" s="157"/>
      <c r="BD23" s="157"/>
      <c r="BE23" s="162"/>
      <c r="BF23" s="163"/>
      <c r="BX23" s="60"/>
    </row>
    <row r="24" spans="1:58" ht="13.5" thickBot="1">
      <c r="A24" s="22">
        <v>4</v>
      </c>
      <c r="B24" s="164" t="s">
        <v>174</v>
      </c>
      <c r="C24" s="165"/>
      <c r="D24" s="166"/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169"/>
      <c r="P24" s="170"/>
      <c r="Q24" s="171"/>
      <c r="R24" s="172"/>
      <c r="S24" s="173"/>
      <c r="T24" s="167"/>
      <c r="U24" s="168"/>
      <c r="V24" s="168"/>
      <c r="W24" s="168"/>
      <c r="X24" s="168"/>
      <c r="Y24" s="168"/>
      <c r="Z24" s="168"/>
      <c r="AA24" s="168"/>
      <c r="AB24" s="168"/>
      <c r="AC24" s="174"/>
      <c r="AD24" s="20">
        <v>8</v>
      </c>
      <c r="AE24" s="175" t="s">
        <v>179</v>
      </c>
      <c r="AF24" s="176"/>
      <c r="AG24" s="177"/>
      <c r="AH24" s="167"/>
      <c r="AI24" s="168"/>
      <c r="AJ24" s="168"/>
      <c r="AK24" s="168"/>
      <c r="AL24" s="168"/>
      <c r="AM24" s="168"/>
      <c r="AN24" s="168"/>
      <c r="AO24" s="168"/>
      <c r="AP24" s="168"/>
      <c r="AQ24" s="169"/>
      <c r="AR24" s="169"/>
      <c r="AS24" s="170"/>
      <c r="AT24" s="171"/>
      <c r="AU24" s="172"/>
      <c r="AV24" s="173"/>
      <c r="AW24" s="167"/>
      <c r="AX24" s="168"/>
      <c r="AY24" s="168"/>
      <c r="AZ24" s="168"/>
      <c r="BA24" s="168"/>
      <c r="BB24" s="168"/>
      <c r="BC24" s="168"/>
      <c r="BD24" s="168"/>
      <c r="BE24" s="168"/>
      <c r="BF24" s="174"/>
    </row>
    <row r="25" spans="1:58" ht="13.5" hidden="1" thickBot="1">
      <c r="A25" s="22"/>
      <c r="B25" s="141" t="s">
        <v>35</v>
      </c>
      <c r="C25" s="142"/>
      <c r="D25" s="143"/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80"/>
      <c r="R25" s="180"/>
      <c r="S25" s="181"/>
      <c r="T25" s="178"/>
      <c r="U25" s="179"/>
      <c r="V25" s="179"/>
      <c r="W25" s="179"/>
      <c r="X25" s="179"/>
      <c r="Y25" s="179"/>
      <c r="Z25" s="179"/>
      <c r="AA25" s="179"/>
      <c r="AB25" s="179"/>
      <c r="AC25" s="182"/>
      <c r="AD25" s="22"/>
      <c r="AE25" s="141" t="s">
        <v>36</v>
      </c>
      <c r="AF25" s="142"/>
      <c r="AG25" s="143"/>
      <c r="AH25" s="178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80"/>
      <c r="AU25" s="180"/>
      <c r="AV25" s="181"/>
      <c r="AW25" s="178"/>
      <c r="AX25" s="179"/>
      <c r="AY25" s="179"/>
      <c r="AZ25" s="179"/>
      <c r="BA25" s="179"/>
      <c r="BB25" s="179"/>
      <c r="BC25" s="179"/>
      <c r="BD25" s="179"/>
      <c r="BE25" s="179"/>
      <c r="BF25" s="182"/>
    </row>
    <row r="26" spans="1:51" ht="13.5" thickBot="1">
      <c r="A26" s="22"/>
      <c r="B26" s="19" t="s">
        <v>34</v>
      </c>
      <c r="E26" s="19" t="s">
        <v>185</v>
      </c>
      <c r="N26" s="19" t="s">
        <v>102</v>
      </c>
      <c r="V26" s="19" t="s">
        <v>182</v>
      </c>
      <c r="AD26" s="22"/>
      <c r="AE26" s="19" t="s">
        <v>34</v>
      </c>
      <c r="AH26" s="19" t="s">
        <v>190</v>
      </c>
      <c r="AQ26" s="19" t="s">
        <v>102</v>
      </c>
      <c r="AY26" s="19" t="s">
        <v>187</v>
      </c>
    </row>
    <row r="27" spans="1:58" ht="13.5" thickBot="1">
      <c r="A27" s="22"/>
      <c r="B27" s="134" t="s">
        <v>30</v>
      </c>
      <c r="C27" s="137"/>
      <c r="D27" s="138"/>
      <c r="E27" s="137" t="str">
        <f>B28</f>
        <v>彦根</v>
      </c>
      <c r="F27" s="137"/>
      <c r="G27" s="139"/>
      <c r="H27" s="136" t="str">
        <f>B29</f>
        <v>玉園</v>
      </c>
      <c r="I27" s="137"/>
      <c r="J27" s="139"/>
      <c r="K27" s="136" t="str">
        <f>B30</f>
        <v>安土</v>
      </c>
      <c r="L27" s="137"/>
      <c r="M27" s="139"/>
      <c r="N27" s="136" t="str">
        <f>B31</f>
        <v>中主</v>
      </c>
      <c r="O27" s="137"/>
      <c r="P27" s="137"/>
      <c r="Q27" s="136" t="str">
        <f>B32</f>
        <v>G5</v>
      </c>
      <c r="R27" s="137"/>
      <c r="S27" s="137"/>
      <c r="T27" s="134" t="s">
        <v>0</v>
      </c>
      <c r="U27" s="135"/>
      <c r="V27" s="136" t="s">
        <v>1</v>
      </c>
      <c r="W27" s="135"/>
      <c r="X27" s="136" t="s">
        <v>2</v>
      </c>
      <c r="Y27" s="135"/>
      <c r="Z27" s="136" t="s">
        <v>3</v>
      </c>
      <c r="AA27" s="135"/>
      <c r="AB27" s="136" t="s">
        <v>4</v>
      </c>
      <c r="AC27" s="140"/>
      <c r="AD27" s="22"/>
      <c r="AE27" s="134" t="s">
        <v>31</v>
      </c>
      <c r="AF27" s="137"/>
      <c r="AG27" s="138"/>
      <c r="AH27" s="137" t="str">
        <f>AE28</f>
        <v>金城</v>
      </c>
      <c r="AI27" s="137"/>
      <c r="AJ27" s="139"/>
      <c r="AK27" s="136" t="str">
        <f>AE29</f>
        <v>ジュニ</v>
      </c>
      <c r="AL27" s="137"/>
      <c r="AM27" s="139"/>
      <c r="AN27" s="136" t="str">
        <f>AE30</f>
        <v>八幡</v>
      </c>
      <c r="AO27" s="137"/>
      <c r="AP27" s="139"/>
      <c r="AQ27" s="136" t="str">
        <f>AE31</f>
        <v>日野</v>
      </c>
      <c r="AR27" s="137"/>
      <c r="AS27" s="137"/>
      <c r="AT27" s="136" t="str">
        <f>AE32</f>
        <v>F5</v>
      </c>
      <c r="AU27" s="137"/>
      <c r="AV27" s="137"/>
      <c r="AW27" s="134" t="s">
        <v>0</v>
      </c>
      <c r="AX27" s="135"/>
      <c r="AY27" s="136" t="s">
        <v>1</v>
      </c>
      <c r="AZ27" s="135"/>
      <c r="BA27" s="136" t="s">
        <v>2</v>
      </c>
      <c r="BB27" s="135"/>
      <c r="BC27" s="136" t="s">
        <v>3</v>
      </c>
      <c r="BD27" s="135"/>
      <c r="BE27" s="136" t="s">
        <v>4</v>
      </c>
      <c r="BF27" s="140"/>
    </row>
    <row r="28" spans="1:58" ht="12.75">
      <c r="A28" s="22">
        <v>9</v>
      </c>
      <c r="B28" s="141" t="s">
        <v>181</v>
      </c>
      <c r="C28" s="142"/>
      <c r="D28" s="143"/>
      <c r="E28" s="144"/>
      <c r="F28" s="145"/>
      <c r="G28" s="145"/>
      <c r="H28" s="146"/>
      <c r="I28" s="146"/>
      <c r="J28" s="146"/>
      <c r="K28" s="146"/>
      <c r="L28" s="146"/>
      <c r="M28" s="146"/>
      <c r="N28" s="146"/>
      <c r="O28" s="146"/>
      <c r="P28" s="147"/>
      <c r="Q28" s="147"/>
      <c r="R28" s="148"/>
      <c r="S28" s="149"/>
      <c r="T28" s="150"/>
      <c r="U28" s="146"/>
      <c r="V28" s="146"/>
      <c r="W28" s="146"/>
      <c r="X28" s="146"/>
      <c r="Y28" s="146"/>
      <c r="Z28" s="146"/>
      <c r="AA28" s="146"/>
      <c r="AB28" s="151"/>
      <c r="AC28" s="152"/>
      <c r="AD28" s="22">
        <v>13</v>
      </c>
      <c r="AE28" s="153" t="s">
        <v>186</v>
      </c>
      <c r="AF28" s="154"/>
      <c r="AG28" s="155"/>
      <c r="AH28" s="144"/>
      <c r="AI28" s="145"/>
      <c r="AJ28" s="145"/>
      <c r="AK28" s="146"/>
      <c r="AL28" s="146"/>
      <c r="AM28" s="146"/>
      <c r="AN28" s="146"/>
      <c r="AO28" s="146"/>
      <c r="AP28" s="146"/>
      <c r="AQ28" s="146"/>
      <c r="AR28" s="146"/>
      <c r="AS28" s="147"/>
      <c r="AT28" s="147"/>
      <c r="AU28" s="148"/>
      <c r="AV28" s="149"/>
      <c r="AW28" s="150"/>
      <c r="AX28" s="146"/>
      <c r="AY28" s="146"/>
      <c r="AZ28" s="146"/>
      <c r="BA28" s="146"/>
      <c r="BB28" s="146"/>
      <c r="BC28" s="146"/>
      <c r="BD28" s="146"/>
      <c r="BE28" s="151"/>
      <c r="BF28" s="152"/>
    </row>
    <row r="29" spans="1:58" ht="12.75">
      <c r="A29" s="22">
        <v>10</v>
      </c>
      <c r="B29" s="141" t="s">
        <v>182</v>
      </c>
      <c r="C29" s="142"/>
      <c r="D29" s="143"/>
      <c r="E29" s="156"/>
      <c r="F29" s="157"/>
      <c r="G29" s="157"/>
      <c r="H29" s="158"/>
      <c r="I29" s="158"/>
      <c r="J29" s="158"/>
      <c r="K29" s="157"/>
      <c r="L29" s="157"/>
      <c r="M29" s="157"/>
      <c r="N29" s="157"/>
      <c r="O29" s="157"/>
      <c r="P29" s="159"/>
      <c r="Q29" s="159"/>
      <c r="R29" s="160"/>
      <c r="S29" s="161"/>
      <c r="T29" s="156"/>
      <c r="U29" s="157"/>
      <c r="V29" s="157"/>
      <c r="W29" s="157"/>
      <c r="X29" s="157"/>
      <c r="Y29" s="157"/>
      <c r="Z29" s="157"/>
      <c r="AA29" s="157"/>
      <c r="AB29" s="162"/>
      <c r="AC29" s="163"/>
      <c r="AD29" s="22">
        <v>14</v>
      </c>
      <c r="AE29" s="141" t="s">
        <v>203</v>
      </c>
      <c r="AF29" s="142"/>
      <c r="AG29" s="143"/>
      <c r="AH29" s="156"/>
      <c r="AI29" s="157"/>
      <c r="AJ29" s="157"/>
      <c r="AK29" s="158"/>
      <c r="AL29" s="158"/>
      <c r="AM29" s="158"/>
      <c r="AN29" s="157"/>
      <c r="AO29" s="157"/>
      <c r="AP29" s="157"/>
      <c r="AQ29" s="157"/>
      <c r="AR29" s="157"/>
      <c r="AS29" s="159"/>
      <c r="AT29" s="159"/>
      <c r="AU29" s="160"/>
      <c r="AV29" s="161"/>
      <c r="AW29" s="156"/>
      <c r="AX29" s="157"/>
      <c r="AY29" s="157"/>
      <c r="AZ29" s="157"/>
      <c r="BA29" s="157"/>
      <c r="BB29" s="157"/>
      <c r="BC29" s="157"/>
      <c r="BD29" s="157"/>
      <c r="BE29" s="162"/>
      <c r="BF29" s="163"/>
    </row>
    <row r="30" spans="1:58" ht="12.75">
      <c r="A30" s="22">
        <v>11</v>
      </c>
      <c r="B30" s="153" t="s">
        <v>183</v>
      </c>
      <c r="C30" s="154"/>
      <c r="D30" s="155"/>
      <c r="E30" s="156"/>
      <c r="F30" s="157"/>
      <c r="G30" s="157"/>
      <c r="H30" s="157"/>
      <c r="I30" s="157"/>
      <c r="J30" s="157"/>
      <c r="K30" s="158"/>
      <c r="L30" s="158"/>
      <c r="M30" s="158"/>
      <c r="N30" s="157"/>
      <c r="O30" s="157"/>
      <c r="P30" s="159"/>
      <c r="Q30" s="159"/>
      <c r="R30" s="160"/>
      <c r="S30" s="161"/>
      <c r="T30" s="156"/>
      <c r="U30" s="157"/>
      <c r="V30" s="157"/>
      <c r="W30" s="157"/>
      <c r="X30" s="157"/>
      <c r="Y30" s="157"/>
      <c r="Z30" s="157"/>
      <c r="AA30" s="157"/>
      <c r="AB30" s="162"/>
      <c r="AC30" s="163"/>
      <c r="AD30" s="22">
        <v>15</v>
      </c>
      <c r="AE30" s="141" t="s">
        <v>188</v>
      </c>
      <c r="AF30" s="142"/>
      <c r="AG30" s="143"/>
      <c r="AH30" s="156"/>
      <c r="AI30" s="157"/>
      <c r="AJ30" s="157"/>
      <c r="AK30" s="157"/>
      <c r="AL30" s="157"/>
      <c r="AM30" s="157"/>
      <c r="AN30" s="158"/>
      <c r="AO30" s="158"/>
      <c r="AP30" s="158"/>
      <c r="AQ30" s="157"/>
      <c r="AR30" s="157"/>
      <c r="AS30" s="159"/>
      <c r="AT30" s="159"/>
      <c r="AU30" s="160"/>
      <c r="AV30" s="161"/>
      <c r="AW30" s="156"/>
      <c r="AX30" s="157"/>
      <c r="AY30" s="157"/>
      <c r="AZ30" s="157"/>
      <c r="BA30" s="157"/>
      <c r="BB30" s="157"/>
      <c r="BC30" s="157"/>
      <c r="BD30" s="157"/>
      <c r="BE30" s="162"/>
      <c r="BF30" s="163"/>
    </row>
    <row r="31" spans="1:78" ht="13.5" thickBot="1">
      <c r="A31" s="20">
        <v>12</v>
      </c>
      <c r="B31" s="164" t="s">
        <v>184</v>
      </c>
      <c r="C31" s="165"/>
      <c r="D31" s="166"/>
      <c r="E31" s="167"/>
      <c r="F31" s="168"/>
      <c r="G31" s="168"/>
      <c r="H31" s="168"/>
      <c r="I31" s="168"/>
      <c r="J31" s="168"/>
      <c r="K31" s="168"/>
      <c r="L31" s="168"/>
      <c r="M31" s="168"/>
      <c r="N31" s="169"/>
      <c r="O31" s="169"/>
      <c r="P31" s="170"/>
      <c r="Q31" s="171"/>
      <c r="R31" s="172"/>
      <c r="S31" s="173"/>
      <c r="T31" s="167"/>
      <c r="U31" s="168"/>
      <c r="V31" s="168"/>
      <c r="W31" s="168"/>
      <c r="X31" s="168"/>
      <c r="Y31" s="168"/>
      <c r="Z31" s="168"/>
      <c r="AA31" s="168"/>
      <c r="AB31" s="168"/>
      <c r="AC31" s="174"/>
      <c r="AD31" s="20">
        <v>16</v>
      </c>
      <c r="AE31" s="164" t="s">
        <v>189</v>
      </c>
      <c r="AF31" s="165"/>
      <c r="AG31" s="166"/>
      <c r="AH31" s="167"/>
      <c r="AI31" s="168"/>
      <c r="AJ31" s="168"/>
      <c r="AK31" s="168"/>
      <c r="AL31" s="168"/>
      <c r="AM31" s="168"/>
      <c r="AN31" s="168"/>
      <c r="AO31" s="168"/>
      <c r="AP31" s="168"/>
      <c r="AQ31" s="169"/>
      <c r="AR31" s="169"/>
      <c r="AS31" s="170"/>
      <c r="AT31" s="171"/>
      <c r="AU31" s="172"/>
      <c r="AV31" s="173"/>
      <c r="AW31" s="167"/>
      <c r="AX31" s="168"/>
      <c r="AY31" s="168"/>
      <c r="AZ31" s="168"/>
      <c r="BA31" s="168"/>
      <c r="BB31" s="168"/>
      <c r="BC31" s="168"/>
      <c r="BD31" s="168"/>
      <c r="BE31" s="168"/>
      <c r="BF31" s="174"/>
      <c r="BX31" s="62"/>
      <c r="BY31" s="62"/>
      <c r="BZ31" s="62"/>
    </row>
    <row r="32" spans="2:58" ht="13.5" hidden="1" thickBot="1">
      <c r="B32" s="141" t="s">
        <v>37</v>
      </c>
      <c r="C32" s="142"/>
      <c r="D32" s="143"/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  <c r="S32" s="181"/>
      <c r="T32" s="178"/>
      <c r="U32" s="179"/>
      <c r="V32" s="179"/>
      <c r="W32" s="179"/>
      <c r="X32" s="179"/>
      <c r="Y32" s="179"/>
      <c r="Z32" s="179"/>
      <c r="AA32" s="179"/>
      <c r="AB32" s="179"/>
      <c r="AC32" s="182"/>
      <c r="AE32" s="141" t="s">
        <v>36</v>
      </c>
      <c r="AF32" s="142"/>
      <c r="AG32" s="143"/>
      <c r="AH32" s="178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80"/>
      <c r="AU32" s="180"/>
      <c r="AV32" s="181"/>
      <c r="AW32" s="178"/>
      <c r="AX32" s="179"/>
      <c r="AY32" s="179"/>
      <c r="AZ32" s="179"/>
      <c r="BA32" s="179"/>
      <c r="BB32" s="179"/>
      <c r="BC32" s="179"/>
      <c r="BD32" s="179"/>
      <c r="BE32" s="179"/>
      <c r="BF32" s="182"/>
    </row>
    <row r="33" spans="2:51" ht="13.5" thickBot="1">
      <c r="B33" s="19" t="s">
        <v>34</v>
      </c>
      <c r="E33" s="19" t="s">
        <v>194</v>
      </c>
      <c r="N33" s="19" t="s">
        <v>102</v>
      </c>
      <c r="V33" s="19" t="s">
        <v>193</v>
      </c>
      <c r="AD33" s="22"/>
      <c r="AE33" s="19" t="s">
        <v>34</v>
      </c>
      <c r="AH33" s="19" t="s">
        <v>199</v>
      </c>
      <c r="AQ33" s="19" t="s">
        <v>102</v>
      </c>
      <c r="AY33" s="19" t="s">
        <v>198</v>
      </c>
    </row>
    <row r="34" spans="1:58" ht="13.5" thickBot="1">
      <c r="A34" s="22"/>
      <c r="B34" s="134" t="s">
        <v>54</v>
      </c>
      <c r="C34" s="137"/>
      <c r="D34" s="138"/>
      <c r="E34" s="137" t="str">
        <f>B35</f>
        <v>旭森</v>
      </c>
      <c r="F34" s="137"/>
      <c r="G34" s="139"/>
      <c r="H34" s="136" t="str">
        <f>B36</f>
        <v>五個荘</v>
      </c>
      <c r="I34" s="137"/>
      <c r="J34" s="139"/>
      <c r="K34" s="136" t="str">
        <f>B37</f>
        <v>桐原東</v>
      </c>
      <c r="L34" s="137"/>
      <c r="M34" s="139"/>
      <c r="N34" s="183">
        <f>B38</f>
        <v>0</v>
      </c>
      <c r="O34" s="184"/>
      <c r="P34" s="184"/>
      <c r="Q34" s="136" t="str">
        <f>B39</f>
        <v>G5</v>
      </c>
      <c r="R34" s="137"/>
      <c r="S34" s="137"/>
      <c r="T34" s="134" t="s">
        <v>0</v>
      </c>
      <c r="U34" s="135"/>
      <c r="V34" s="136" t="s">
        <v>1</v>
      </c>
      <c r="W34" s="135"/>
      <c r="X34" s="136" t="s">
        <v>2</v>
      </c>
      <c r="Y34" s="135"/>
      <c r="Z34" s="136" t="s">
        <v>3</v>
      </c>
      <c r="AA34" s="135"/>
      <c r="AB34" s="136" t="s">
        <v>4</v>
      </c>
      <c r="AC34" s="140"/>
      <c r="AD34" s="22"/>
      <c r="AE34" s="134" t="s">
        <v>42</v>
      </c>
      <c r="AF34" s="137"/>
      <c r="AG34" s="138"/>
      <c r="AH34" s="137" t="str">
        <f>AE35</f>
        <v>亀山</v>
      </c>
      <c r="AI34" s="137"/>
      <c r="AJ34" s="139"/>
      <c r="AK34" s="136" t="str">
        <f>AE36</f>
        <v>蒲生</v>
      </c>
      <c r="AL34" s="137"/>
      <c r="AM34" s="139"/>
      <c r="AN34" s="136" t="str">
        <f>AE37</f>
        <v>彦根B</v>
      </c>
      <c r="AO34" s="137"/>
      <c r="AP34" s="139"/>
      <c r="AQ34" s="136" t="str">
        <f>AE38</f>
        <v>アドバンス</v>
      </c>
      <c r="AR34" s="137"/>
      <c r="AS34" s="137"/>
      <c r="AT34" s="136" t="str">
        <f>AE39</f>
        <v>F5</v>
      </c>
      <c r="AU34" s="137"/>
      <c r="AV34" s="137"/>
      <c r="AW34" s="134" t="s">
        <v>0</v>
      </c>
      <c r="AX34" s="135"/>
      <c r="AY34" s="136" t="s">
        <v>1</v>
      </c>
      <c r="AZ34" s="135"/>
      <c r="BA34" s="136" t="s">
        <v>2</v>
      </c>
      <c r="BB34" s="135"/>
      <c r="BC34" s="136" t="s">
        <v>3</v>
      </c>
      <c r="BD34" s="135"/>
      <c r="BE34" s="136" t="s">
        <v>4</v>
      </c>
      <c r="BF34" s="140"/>
    </row>
    <row r="35" spans="1:58" ht="12.75">
      <c r="A35" s="22">
        <v>17</v>
      </c>
      <c r="B35" s="153" t="s">
        <v>191</v>
      </c>
      <c r="C35" s="154"/>
      <c r="D35" s="155"/>
      <c r="E35" s="144"/>
      <c r="F35" s="145"/>
      <c r="G35" s="145"/>
      <c r="H35" s="146"/>
      <c r="I35" s="146"/>
      <c r="J35" s="146"/>
      <c r="K35" s="146"/>
      <c r="L35" s="146"/>
      <c r="M35" s="146"/>
      <c r="N35" s="185"/>
      <c r="O35" s="185"/>
      <c r="P35" s="186"/>
      <c r="Q35" s="147"/>
      <c r="R35" s="148"/>
      <c r="S35" s="149"/>
      <c r="T35" s="150"/>
      <c r="U35" s="146"/>
      <c r="V35" s="146"/>
      <c r="W35" s="146"/>
      <c r="X35" s="146"/>
      <c r="Y35" s="146"/>
      <c r="Z35" s="146"/>
      <c r="AA35" s="146"/>
      <c r="AB35" s="151"/>
      <c r="AC35" s="152"/>
      <c r="AD35" s="22">
        <v>21</v>
      </c>
      <c r="AE35" s="141" t="s">
        <v>195</v>
      </c>
      <c r="AF35" s="142"/>
      <c r="AG35" s="143"/>
      <c r="AH35" s="144"/>
      <c r="AI35" s="145"/>
      <c r="AJ35" s="145"/>
      <c r="AK35" s="146"/>
      <c r="AL35" s="146"/>
      <c r="AM35" s="146"/>
      <c r="AN35" s="146"/>
      <c r="AO35" s="146"/>
      <c r="AP35" s="146"/>
      <c r="AQ35" s="146"/>
      <c r="AR35" s="146"/>
      <c r="AS35" s="147"/>
      <c r="AT35" s="147"/>
      <c r="AU35" s="148"/>
      <c r="AV35" s="149"/>
      <c r="AW35" s="150"/>
      <c r="AX35" s="146"/>
      <c r="AY35" s="146"/>
      <c r="AZ35" s="146"/>
      <c r="BA35" s="146"/>
      <c r="BB35" s="146"/>
      <c r="BC35" s="146"/>
      <c r="BD35" s="146"/>
      <c r="BE35" s="151"/>
      <c r="BF35" s="152"/>
    </row>
    <row r="36" spans="1:58" ht="12.75">
      <c r="A36" s="22">
        <v>18</v>
      </c>
      <c r="B36" s="153" t="s">
        <v>192</v>
      </c>
      <c r="C36" s="154"/>
      <c r="D36" s="155"/>
      <c r="E36" s="156"/>
      <c r="F36" s="157"/>
      <c r="G36" s="157"/>
      <c r="H36" s="158"/>
      <c r="I36" s="158"/>
      <c r="J36" s="158"/>
      <c r="K36" s="157"/>
      <c r="L36" s="157"/>
      <c r="M36" s="157"/>
      <c r="N36" s="187"/>
      <c r="O36" s="187"/>
      <c r="P36" s="188"/>
      <c r="Q36" s="159"/>
      <c r="R36" s="160"/>
      <c r="S36" s="161"/>
      <c r="T36" s="156"/>
      <c r="U36" s="157"/>
      <c r="V36" s="157"/>
      <c r="W36" s="157"/>
      <c r="X36" s="157"/>
      <c r="Y36" s="157"/>
      <c r="Z36" s="157"/>
      <c r="AA36" s="157"/>
      <c r="AB36" s="162"/>
      <c r="AC36" s="163"/>
      <c r="AD36" s="22">
        <v>22</v>
      </c>
      <c r="AE36" s="141" t="s">
        <v>196</v>
      </c>
      <c r="AF36" s="142"/>
      <c r="AG36" s="143"/>
      <c r="AH36" s="156"/>
      <c r="AI36" s="157"/>
      <c r="AJ36" s="157"/>
      <c r="AK36" s="158"/>
      <c r="AL36" s="158"/>
      <c r="AM36" s="158"/>
      <c r="AN36" s="157"/>
      <c r="AO36" s="157"/>
      <c r="AP36" s="157"/>
      <c r="AQ36" s="157"/>
      <c r="AR36" s="157"/>
      <c r="AS36" s="159"/>
      <c r="AT36" s="159"/>
      <c r="AU36" s="160"/>
      <c r="AV36" s="161"/>
      <c r="AW36" s="156"/>
      <c r="AX36" s="157"/>
      <c r="AY36" s="157"/>
      <c r="AZ36" s="157"/>
      <c r="BA36" s="157"/>
      <c r="BB36" s="157"/>
      <c r="BC36" s="157"/>
      <c r="BD36" s="157"/>
      <c r="BE36" s="162"/>
      <c r="BF36" s="163"/>
    </row>
    <row r="37" spans="1:58" ht="12.75">
      <c r="A37" s="22">
        <v>19</v>
      </c>
      <c r="B37" s="141" t="s">
        <v>193</v>
      </c>
      <c r="C37" s="142"/>
      <c r="D37" s="143"/>
      <c r="E37" s="156"/>
      <c r="F37" s="157"/>
      <c r="G37" s="157"/>
      <c r="H37" s="157"/>
      <c r="I37" s="157"/>
      <c r="J37" s="157"/>
      <c r="K37" s="158"/>
      <c r="L37" s="158"/>
      <c r="M37" s="158"/>
      <c r="N37" s="187"/>
      <c r="O37" s="187"/>
      <c r="P37" s="188"/>
      <c r="Q37" s="159"/>
      <c r="R37" s="160"/>
      <c r="S37" s="161"/>
      <c r="T37" s="156"/>
      <c r="U37" s="157"/>
      <c r="V37" s="157"/>
      <c r="W37" s="157"/>
      <c r="X37" s="157"/>
      <c r="Y37" s="157"/>
      <c r="Z37" s="157"/>
      <c r="AA37" s="157"/>
      <c r="AB37" s="162"/>
      <c r="AC37" s="163"/>
      <c r="AD37" s="22">
        <v>23</v>
      </c>
      <c r="AE37" s="141" t="s">
        <v>197</v>
      </c>
      <c r="AF37" s="142"/>
      <c r="AG37" s="143"/>
      <c r="AH37" s="156"/>
      <c r="AI37" s="157"/>
      <c r="AJ37" s="157"/>
      <c r="AK37" s="157"/>
      <c r="AL37" s="157"/>
      <c r="AM37" s="157"/>
      <c r="AN37" s="158"/>
      <c r="AO37" s="158"/>
      <c r="AP37" s="158"/>
      <c r="AQ37" s="157"/>
      <c r="AR37" s="157"/>
      <c r="AS37" s="159"/>
      <c r="AT37" s="159"/>
      <c r="AU37" s="160"/>
      <c r="AV37" s="161"/>
      <c r="AW37" s="156"/>
      <c r="AX37" s="157"/>
      <c r="AY37" s="157"/>
      <c r="AZ37" s="157"/>
      <c r="BA37" s="157"/>
      <c r="BB37" s="157"/>
      <c r="BC37" s="157"/>
      <c r="BD37" s="157"/>
      <c r="BE37" s="162"/>
      <c r="BF37" s="163"/>
    </row>
    <row r="38" spans="1:58" ht="13.5" thickBot="1">
      <c r="A38" s="22">
        <v>20</v>
      </c>
      <c r="B38" s="189"/>
      <c r="C38" s="190"/>
      <c r="D38" s="191"/>
      <c r="E38" s="192"/>
      <c r="F38" s="193"/>
      <c r="G38" s="193"/>
      <c r="H38" s="193"/>
      <c r="I38" s="193"/>
      <c r="J38" s="193"/>
      <c r="K38" s="193"/>
      <c r="L38" s="193"/>
      <c r="M38" s="193"/>
      <c r="N38" s="194"/>
      <c r="O38" s="194"/>
      <c r="P38" s="195"/>
      <c r="Q38" s="196"/>
      <c r="R38" s="197"/>
      <c r="S38" s="198"/>
      <c r="T38" s="192"/>
      <c r="U38" s="193"/>
      <c r="V38" s="193"/>
      <c r="W38" s="193"/>
      <c r="X38" s="193"/>
      <c r="Y38" s="193"/>
      <c r="Z38" s="193"/>
      <c r="AA38" s="193"/>
      <c r="AB38" s="193"/>
      <c r="AC38" s="199"/>
      <c r="AD38" s="20">
        <v>24</v>
      </c>
      <c r="AE38" s="164" t="s">
        <v>198</v>
      </c>
      <c r="AF38" s="165"/>
      <c r="AG38" s="166"/>
      <c r="AH38" s="167"/>
      <c r="AI38" s="168"/>
      <c r="AJ38" s="168"/>
      <c r="AK38" s="168"/>
      <c r="AL38" s="168"/>
      <c r="AM38" s="168"/>
      <c r="AN38" s="168"/>
      <c r="AO38" s="168"/>
      <c r="AP38" s="168"/>
      <c r="AQ38" s="169"/>
      <c r="AR38" s="169"/>
      <c r="AS38" s="170"/>
      <c r="AT38" s="171"/>
      <c r="AU38" s="172"/>
      <c r="AV38" s="173"/>
      <c r="AW38" s="167"/>
      <c r="AX38" s="168"/>
      <c r="AY38" s="168"/>
      <c r="AZ38" s="168"/>
      <c r="BA38" s="168"/>
      <c r="BB38" s="168"/>
      <c r="BC38" s="168"/>
      <c r="BD38" s="168"/>
      <c r="BE38" s="168"/>
      <c r="BF38" s="174"/>
    </row>
    <row r="39" spans="2:58" ht="13.5" hidden="1" thickBot="1">
      <c r="B39" s="141" t="s">
        <v>37</v>
      </c>
      <c r="C39" s="142"/>
      <c r="D39" s="143"/>
      <c r="E39" s="178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80"/>
      <c r="R39" s="180"/>
      <c r="S39" s="181"/>
      <c r="T39" s="178"/>
      <c r="U39" s="179"/>
      <c r="V39" s="179"/>
      <c r="W39" s="179"/>
      <c r="X39" s="179"/>
      <c r="Y39" s="179"/>
      <c r="Z39" s="179"/>
      <c r="AA39" s="179"/>
      <c r="AB39" s="179"/>
      <c r="AC39" s="182"/>
      <c r="AE39" s="141" t="s">
        <v>36</v>
      </c>
      <c r="AF39" s="142"/>
      <c r="AG39" s="143"/>
      <c r="AH39" s="178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80"/>
      <c r="AU39" s="180"/>
      <c r="AV39" s="181"/>
      <c r="AW39" s="178"/>
      <c r="AX39" s="179"/>
      <c r="AY39" s="179"/>
      <c r="AZ39" s="179"/>
      <c r="BA39" s="179"/>
      <c r="BB39" s="179"/>
      <c r="BC39" s="179"/>
      <c r="BD39" s="179"/>
      <c r="BE39" s="179"/>
      <c r="BF39" s="182"/>
    </row>
    <row r="40" spans="1:35" ht="13.5" thickBot="1">
      <c r="A40" s="22"/>
      <c r="B40" s="19" t="s">
        <v>34</v>
      </c>
      <c r="E40" s="19" t="s">
        <v>205</v>
      </c>
      <c r="N40" s="19" t="s">
        <v>102</v>
      </c>
      <c r="V40" s="19" t="s">
        <v>201</v>
      </c>
      <c r="AD40" s="22"/>
      <c r="AI40" s="58"/>
    </row>
    <row r="41" spans="1:78" ht="13.5" thickBot="1">
      <c r="A41" s="22"/>
      <c r="B41" s="134" t="s">
        <v>33</v>
      </c>
      <c r="C41" s="137"/>
      <c r="D41" s="138"/>
      <c r="E41" s="137" t="str">
        <f>B42</f>
        <v>多賀</v>
      </c>
      <c r="F41" s="137"/>
      <c r="G41" s="139"/>
      <c r="H41" s="136" t="str">
        <f>B43</f>
        <v>北野</v>
      </c>
      <c r="I41" s="137"/>
      <c r="J41" s="139"/>
      <c r="K41" s="136" t="str">
        <f>B44</f>
        <v>プライ</v>
      </c>
      <c r="L41" s="137"/>
      <c r="M41" s="139"/>
      <c r="N41" s="200" t="str">
        <f>B45</f>
        <v>八日市北</v>
      </c>
      <c r="O41" s="201"/>
      <c r="P41" s="201"/>
      <c r="Q41" s="136" t="str">
        <f>B46</f>
        <v>G5</v>
      </c>
      <c r="R41" s="137"/>
      <c r="S41" s="137"/>
      <c r="T41" s="134" t="s">
        <v>0</v>
      </c>
      <c r="U41" s="135"/>
      <c r="V41" s="136" t="s">
        <v>1</v>
      </c>
      <c r="W41" s="135"/>
      <c r="X41" s="136" t="s">
        <v>2</v>
      </c>
      <c r="Y41" s="135"/>
      <c r="Z41" s="136" t="s">
        <v>3</v>
      </c>
      <c r="AA41" s="135"/>
      <c r="AB41" s="136" t="s">
        <v>4</v>
      </c>
      <c r="AC41" s="140"/>
      <c r="AD41" s="2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3"/>
      <c r="AY41" s="202"/>
      <c r="AZ41" s="203"/>
      <c r="BA41" s="202"/>
      <c r="BB41" s="203"/>
      <c r="BC41" s="202"/>
      <c r="BD41" s="203"/>
      <c r="BE41" s="202"/>
      <c r="BF41" s="203"/>
      <c r="BX41" s="62"/>
      <c r="BY41" s="62"/>
      <c r="BZ41" s="62"/>
    </row>
    <row r="42" spans="1:58" ht="12.75">
      <c r="A42" s="22">
        <v>25</v>
      </c>
      <c r="B42" s="141" t="s">
        <v>200</v>
      </c>
      <c r="C42" s="142"/>
      <c r="D42" s="143"/>
      <c r="E42" s="144"/>
      <c r="F42" s="145"/>
      <c r="G42" s="145"/>
      <c r="H42" s="146"/>
      <c r="I42" s="146"/>
      <c r="J42" s="146"/>
      <c r="K42" s="146"/>
      <c r="L42" s="146"/>
      <c r="M42" s="146"/>
      <c r="N42" s="204"/>
      <c r="O42" s="204"/>
      <c r="P42" s="205"/>
      <c r="Q42" s="147"/>
      <c r="R42" s="148"/>
      <c r="S42" s="149"/>
      <c r="T42" s="150"/>
      <c r="U42" s="146"/>
      <c r="V42" s="146"/>
      <c r="W42" s="146"/>
      <c r="X42" s="146"/>
      <c r="Y42" s="146"/>
      <c r="Z42" s="146"/>
      <c r="AA42" s="146"/>
      <c r="AB42" s="151"/>
      <c r="AC42" s="152"/>
      <c r="AD42" s="22"/>
      <c r="AE42" s="206"/>
      <c r="AF42" s="206"/>
      <c r="AG42" s="206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8"/>
      <c r="BF42" s="208"/>
    </row>
    <row r="43" spans="1:58" ht="12.75">
      <c r="A43" s="22">
        <v>26</v>
      </c>
      <c r="B43" s="209" t="s">
        <v>201</v>
      </c>
      <c r="C43" s="210"/>
      <c r="D43" s="211"/>
      <c r="E43" s="156"/>
      <c r="F43" s="157"/>
      <c r="G43" s="157"/>
      <c r="H43" s="158"/>
      <c r="I43" s="158"/>
      <c r="J43" s="158"/>
      <c r="K43" s="157"/>
      <c r="L43" s="157"/>
      <c r="M43" s="157"/>
      <c r="N43" s="212"/>
      <c r="O43" s="212"/>
      <c r="P43" s="213"/>
      <c r="Q43" s="159"/>
      <c r="R43" s="160"/>
      <c r="S43" s="161"/>
      <c r="T43" s="156"/>
      <c r="U43" s="157"/>
      <c r="V43" s="157"/>
      <c r="W43" s="157"/>
      <c r="X43" s="157"/>
      <c r="Y43" s="157"/>
      <c r="Z43" s="157"/>
      <c r="AA43" s="157"/>
      <c r="AB43" s="162"/>
      <c r="AC43" s="163"/>
      <c r="AD43" s="22"/>
      <c r="AE43" s="206"/>
      <c r="AF43" s="206"/>
      <c r="AG43" s="206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14"/>
      <c r="BF43" s="214"/>
    </row>
    <row r="44" spans="1:58" ht="12.75">
      <c r="A44" s="22">
        <v>27</v>
      </c>
      <c r="B44" s="141" t="s">
        <v>202</v>
      </c>
      <c r="C44" s="142"/>
      <c r="D44" s="143"/>
      <c r="E44" s="156"/>
      <c r="F44" s="157"/>
      <c r="G44" s="157"/>
      <c r="H44" s="157"/>
      <c r="I44" s="157"/>
      <c r="J44" s="157"/>
      <c r="K44" s="158"/>
      <c r="L44" s="158"/>
      <c r="M44" s="158"/>
      <c r="N44" s="212"/>
      <c r="O44" s="212"/>
      <c r="P44" s="213"/>
      <c r="Q44" s="159"/>
      <c r="R44" s="160"/>
      <c r="S44" s="161"/>
      <c r="T44" s="156"/>
      <c r="U44" s="157"/>
      <c r="V44" s="157"/>
      <c r="W44" s="157"/>
      <c r="X44" s="157"/>
      <c r="Y44" s="157"/>
      <c r="Z44" s="157"/>
      <c r="AA44" s="157"/>
      <c r="AB44" s="162"/>
      <c r="AC44" s="163"/>
      <c r="AD44" s="22"/>
      <c r="AE44" s="206"/>
      <c r="AF44" s="206"/>
      <c r="AG44" s="206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14"/>
      <c r="BF44" s="214"/>
    </row>
    <row r="45" spans="1:58" ht="13.5" thickBot="1">
      <c r="A45" s="22">
        <v>28</v>
      </c>
      <c r="B45" s="215" t="s">
        <v>204</v>
      </c>
      <c r="C45" s="216"/>
      <c r="D45" s="217"/>
      <c r="E45" s="218"/>
      <c r="F45" s="219"/>
      <c r="G45" s="219"/>
      <c r="H45" s="219"/>
      <c r="I45" s="219"/>
      <c r="J45" s="219"/>
      <c r="K45" s="219"/>
      <c r="L45" s="219"/>
      <c r="M45" s="219"/>
      <c r="N45" s="220"/>
      <c r="O45" s="220"/>
      <c r="P45" s="221"/>
      <c r="Q45" s="222"/>
      <c r="R45" s="223"/>
      <c r="S45" s="224"/>
      <c r="T45" s="218"/>
      <c r="U45" s="219"/>
      <c r="V45" s="219"/>
      <c r="W45" s="219"/>
      <c r="X45" s="219"/>
      <c r="Y45" s="219"/>
      <c r="Z45" s="219"/>
      <c r="AA45" s="219"/>
      <c r="AB45" s="219"/>
      <c r="AC45" s="225"/>
      <c r="AD45" s="22"/>
      <c r="AE45" s="206"/>
      <c r="AF45" s="206"/>
      <c r="AG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</row>
    <row r="46" spans="2:58" ht="13.5" hidden="1" thickBot="1">
      <c r="B46" s="141" t="s">
        <v>37</v>
      </c>
      <c r="C46" s="142"/>
      <c r="D46" s="143"/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80"/>
      <c r="S46" s="181"/>
      <c r="T46" s="178"/>
      <c r="U46" s="179"/>
      <c r="V46" s="179"/>
      <c r="W46" s="179"/>
      <c r="X46" s="179"/>
      <c r="Y46" s="179"/>
      <c r="Z46" s="179"/>
      <c r="AA46" s="179"/>
      <c r="AB46" s="179"/>
      <c r="AC46" s="182"/>
      <c r="AE46" s="141" t="s">
        <v>36</v>
      </c>
      <c r="AF46" s="142"/>
      <c r="AG46" s="143"/>
      <c r="AH46" s="178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80"/>
      <c r="AU46" s="180"/>
      <c r="AV46" s="181"/>
      <c r="AW46" s="178"/>
      <c r="AX46" s="179"/>
      <c r="AY46" s="179"/>
      <c r="AZ46" s="179"/>
      <c r="BA46" s="179"/>
      <c r="BB46" s="179"/>
      <c r="BC46" s="179"/>
      <c r="BD46" s="179"/>
      <c r="BE46" s="179"/>
      <c r="BF46" s="182"/>
    </row>
    <row r="48" spans="2:53" ht="12.75">
      <c r="B48" s="17" t="s">
        <v>27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AD48" s="21"/>
      <c r="AE48" t="s">
        <v>153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4" ht="17.25" customHeight="1">
      <c r="B49" s="226"/>
      <c r="C49" s="226"/>
      <c r="D49" s="226"/>
      <c r="E49" s="226"/>
      <c r="F49" s="226"/>
      <c r="G49" s="226"/>
      <c r="H49" s="226" t="s">
        <v>38</v>
      </c>
      <c r="I49" s="226"/>
      <c r="J49" s="226"/>
      <c r="K49" s="226"/>
      <c r="L49" s="226"/>
      <c r="M49" s="226"/>
      <c r="N49" s="226"/>
      <c r="O49" s="226"/>
      <c r="P49" s="226"/>
      <c r="Q49" s="226"/>
      <c r="R49" s="88" t="s">
        <v>26</v>
      </c>
      <c r="S49" s="89"/>
      <c r="T49" s="89"/>
      <c r="U49" s="227" t="s">
        <v>8</v>
      </c>
      <c r="V49" s="228"/>
      <c r="W49" s="229" t="s">
        <v>98</v>
      </c>
      <c r="X49" s="230"/>
      <c r="AC49" s="21"/>
      <c r="AD49" s="18"/>
      <c r="AE49" s="258"/>
      <c r="AF49" s="259"/>
      <c r="AG49" s="259"/>
      <c r="AH49" s="259"/>
      <c r="AI49" s="259"/>
      <c r="AJ49" s="259"/>
      <c r="AK49" s="259" t="s">
        <v>38</v>
      </c>
      <c r="AL49" s="259"/>
      <c r="AM49" s="259"/>
      <c r="AN49" s="259"/>
      <c r="AO49" s="259"/>
      <c r="AP49" s="259"/>
      <c r="AQ49" s="259"/>
      <c r="AR49" s="259"/>
      <c r="AS49" s="259"/>
      <c r="AT49" s="259"/>
      <c r="AU49" s="99" t="s">
        <v>26</v>
      </c>
      <c r="AV49" s="100"/>
      <c r="AW49" s="100"/>
      <c r="AX49" s="260" t="s">
        <v>8</v>
      </c>
      <c r="AY49" s="260"/>
      <c r="AZ49" s="261" t="s">
        <v>98</v>
      </c>
      <c r="BA49" s="262"/>
      <c r="BB49" s="24"/>
    </row>
    <row r="50" spans="2:54" ht="17.25" customHeight="1">
      <c r="B50" s="226">
        <v>1</v>
      </c>
      <c r="C50" s="226"/>
      <c r="D50" s="231">
        <v>0.375</v>
      </c>
      <c r="E50" s="231"/>
      <c r="F50" s="231"/>
      <c r="G50" s="231"/>
      <c r="H50" s="232">
        <v>1</v>
      </c>
      <c r="I50" s="232"/>
      <c r="J50" s="232"/>
      <c r="K50" s="232"/>
      <c r="L50" s="232"/>
      <c r="M50" s="90" t="s">
        <v>39</v>
      </c>
      <c r="N50" s="233">
        <v>2</v>
      </c>
      <c r="O50" s="233"/>
      <c r="P50" s="233"/>
      <c r="Q50" s="233"/>
      <c r="R50" s="233"/>
      <c r="S50" s="233"/>
      <c r="T50" s="234"/>
      <c r="U50" s="235">
        <v>3</v>
      </c>
      <c r="V50" s="236"/>
      <c r="W50" s="229">
        <v>4</v>
      </c>
      <c r="X50" s="230"/>
      <c r="AC50" s="21"/>
      <c r="AD50" s="18"/>
      <c r="AE50" s="263">
        <v>1</v>
      </c>
      <c r="AF50" s="264"/>
      <c r="AG50" s="248">
        <v>0.375</v>
      </c>
      <c r="AH50" s="248"/>
      <c r="AI50" s="248"/>
      <c r="AJ50" s="248"/>
      <c r="AK50" s="249">
        <v>1</v>
      </c>
      <c r="AL50" s="249"/>
      <c r="AM50" s="249"/>
      <c r="AN50" s="249"/>
      <c r="AO50" s="249"/>
      <c r="AP50" s="101" t="s">
        <v>39</v>
      </c>
      <c r="AQ50" s="253">
        <v>2</v>
      </c>
      <c r="AR50" s="253"/>
      <c r="AS50" s="253"/>
      <c r="AT50" s="253"/>
      <c r="AU50" s="253"/>
      <c r="AV50" s="253"/>
      <c r="AW50" s="254"/>
      <c r="AX50" s="250">
        <v>3</v>
      </c>
      <c r="AY50" s="251"/>
      <c r="AZ50" s="252">
        <v>1</v>
      </c>
      <c r="BA50" s="252"/>
      <c r="BB50" s="24"/>
    </row>
    <row r="51" spans="2:55" ht="17.25" customHeight="1">
      <c r="B51" s="226">
        <v>2</v>
      </c>
      <c r="C51" s="226"/>
      <c r="D51" s="231">
        <v>0.40625</v>
      </c>
      <c r="E51" s="231"/>
      <c r="F51" s="231"/>
      <c r="G51" s="231"/>
      <c r="H51" s="232">
        <v>3</v>
      </c>
      <c r="I51" s="232"/>
      <c r="J51" s="232"/>
      <c r="K51" s="232"/>
      <c r="L51" s="232"/>
      <c r="M51" s="90" t="s">
        <v>39</v>
      </c>
      <c r="N51" s="233">
        <v>4</v>
      </c>
      <c r="O51" s="233"/>
      <c r="P51" s="233"/>
      <c r="Q51" s="233"/>
      <c r="R51" s="233"/>
      <c r="S51" s="233"/>
      <c r="T51" s="234"/>
      <c r="U51" s="242">
        <v>1</v>
      </c>
      <c r="V51" s="243"/>
      <c r="W51" s="229">
        <v>2</v>
      </c>
      <c r="X51" s="230"/>
      <c r="AC51" s="21"/>
      <c r="AD51" s="18"/>
      <c r="AE51" s="266" t="s">
        <v>40</v>
      </c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8"/>
      <c r="BB51" s="18"/>
      <c r="BC51" s="21"/>
    </row>
    <row r="52" spans="2:55" ht="17.25" customHeight="1">
      <c r="B52" s="232" t="s">
        <v>40</v>
      </c>
      <c r="C52" s="233"/>
      <c r="D52" s="233"/>
      <c r="E52" s="233"/>
      <c r="F52" s="233"/>
      <c r="G52" s="233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40"/>
      <c r="V52" s="240"/>
      <c r="W52" s="239"/>
      <c r="X52" s="241"/>
      <c r="AC52" s="21"/>
      <c r="AD52" s="18"/>
      <c r="AE52" s="263">
        <v>2</v>
      </c>
      <c r="AF52" s="264"/>
      <c r="AG52" s="248">
        <v>0.4270833333333333</v>
      </c>
      <c r="AH52" s="248"/>
      <c r="AI52" s="248"/>
      <c r="AJ52" s="248"/>
      <c r="AK52" s="249">
        <v>3</v>
      </c>
      <c r="AL52" s="249"/>
      <c r="AM52" s="249"/>
      <c r="AN52" s="249"/>
      <c r="AO52" s="249"/>
      <c r="AP52" s="101" t="s">
        <v>39</v>
      </c>
      <c r="AQ52" s="255">
        <v>1</v>
      </c>
      <c r="AR52" s="255"/>
      <c r="AS52" s="255"/>
      <c r="AT52" s="255"/>
      <c r="AU52" s="95"/>
      <c r="AV52" s="96"/>
      <c r="AW52" s="96"/>
      <c r="AX52" s="256">
        <v>2</v>
      </c>
      <c r="AY52" s="257"/>
      <c r="AZ52" s="250">
        <v>3</v>
      </c>
      <c r="BA52" s="251"/>
      <c r="BB52" s="24"/>
      <c r="BC52" s="21"/>
    </row>
    <row r="53" spans="2:55" ht="17.25" customHeight="1">
      <c r="B53" s="226">
        <v>3</v>
      </c>
      <c r="C53" s="226"/>
      <c r="D53" s="231">
        <v>0.4583333333333333</v>
      </c>
      <c r="E53" s="231"/>
      <c r="F53" s="231"/>
      <c r="G53" s="231"/>
      <c r="H53" s="244">
        <v>2</v>
      </c>
      <c r="I53" s="244"/>
      <c r="J53" s="244"/>
      <c r="K53" s="244"/>
      <c r="L53" s="244"/>
      <c r="M53" s="91" t="s">
        <v>39</v>
      </c>
      <c r="N53" s="245">
        <v>3</v>
      </c>
      <c r="O53" s="245"/>
      <c r="P53" s="245"/>
      <c r="Q53" s="245"/>
      <c r="R53" s="245"/>
      <c r="S53" s="245"/>
      <c r="T53" s="246"/>
      <c r="U53" s="237">
        <v>4</v>
      </c>
      <c r="V53" s="228"/>
      <c r="W53" s="238">
        <v>1</v>
      </c>
      <c r="X53" s="238"/>
      <c r="AC53" s="21"/>
      <c r="AD53" s="18"/>
      <c r="AE53" s="266" t="s">
        <v>40</v>
      </c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8"/>
      <c r="BB53" s="18"/>
      <c r="BC53" s="21"/>
    </row>
    <row r="54" spans="2:55" ht="17.25" customHeight="1">
      <c r="B54" s="226">
        <v>4</v>
      </c>
      <c r="C54" s="226"/>
      <c r="D54" s="231">
        <v>0.4895833333333333</v>
      </c>
      <c r="E54" s="231"/>
      <c r="F54" s="231"/>
      <c r="G54" s="231"/>
      <c r="H54" s="244">
        <v>1</v>
      </c>
      <c r="I54" s="244"/>
      <c r="J54" s="244"/>
      <c r="K54" s="244"/>
      <c r="L54" s="244"/>
      <c r="M54" s="91" t="s">
        <v>39</v>
      </c>
      <c r="N54" s="245">
        <v>4</v>
      </c>
      <c r="O54" s="245"/>
      <c r="P54" s="245"/>
      <c r="Q54" s="245"/>
      <c r="R54" s="245"/>
      <c r="S54" s="245"/>
      <c r="T54" s="246"/>
      <c r="U54" s="237">
        <v>2</v>
      </c>
      <c r="V54" s="228"/>
      <c r="W54" s="238">
        <v>3</v>
      </c>
      <c r="X54" s="238"/>
      <c r="AC54" s="21"/>
      <c r="AD54" s="18"/>
      <c r="AE54" s="269">
        <v>3</v>
      </c>
      <c r="AF54" s="270"/>
      <c r="AG54" s="271">
        <v>0.4791666666666667</v>
      </c>
      <c r="AH54" s="271"/>
      <c r="AI54" s="271"/>
      <c r="AJ54" s="271"/>
      <c r="AK54" s="272">
        <v>2</v>
      </c>
      <c r="AL54" s="272"/>
      <c r="AM54" s="272"/>
      <c r="AN54" s="272"/>
      <c r="AO54" s="272"/>
      <c r="AP54" s="104" t="s">
        <v>39</v>
      </c>
      <c r="AQ54" s="273">
        <v>3</v>
      </c>
      <c r="AR54" s="273"/>
      <c r="AS54" s="273"/>
      <c r="AT54" s="273"/>
      <c r="AU54" s="102" t="s">
        <v>72</v>
      </c>
      <c r="AV54" s="97"/>
      <c r="AW54" s="98"/>
      <c r="AX54" s="252">
        <v>1</v>
      </c>
      <c r="AY54" s="252"/>
      <c r="AZ54" s="256">
        <v>2</v>
      </c>
      <c r="BA54" s="257"/>
      <c r="BB54" s="24"/>
      <c r="BC54" s="21"/>
    </row>
    <row r="55" spans="2:54" ht="17.25" customHeight="1">
      <c r="B55" s="232" t="s">
        <v>40</v>
      </c>
      <c r="C55" s="233"/>
      <c r="D55" s="233"/>
      <c r="E55" s="233"/>
      <c r="F55" s="233"/>
      <c r="G55" s="233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7"/>
      <c r="AC55" s="21"/>
      <c r="AD55" s="18"/>
      <c r="AE55" s="18"/>
      <c r="AF55" s="105"/>
      <c r="AG55" s="105"/>
      <c r="AH55" s="105"/>
      <c r="AI55" s="105"/>
      <c r="AJ55" s="18"/>
      <c r="AK55" s="18"/>
      <c r="AL55" s="18"/>
      <c r="AM55" s="18"/>
      <c r="AN55" s="18"/>
      <c r="AO55" s="92"/>
      <c r="AP55" s="18"/>
      <c r="AQ55" s="18"/>
      <c r="AR55" s="18"/>
      <c r="AS55" s="18"/>
      <c r="AT55" s="24"/>
      <c r="AU55" s="24"/>
      <c r="AV55" s="24"/>
      <c r="AW55" s="24"/>
      <c r="AX55" s="24"/>
      <c r="AY55" s="24"/>
      <c r="AZ55" s="24"/>
      <c r="BA55" s="18"/>
      <c r="BB55" s="18"/>
    </row>
    <row r="56" spans="2:54" ht="17.25" customHeight="1">
      <c r="B56" s="226">
        <v>5</v>
      </c>
      <c r="C56" s="226"/>
      <c r="D56" s="231">
        <v>0.5416666666666666</v>
      </c>
      <c r="E56" s="231"/>
      <c r="F56" s="231"/>
      <c r="G56" s="231"/>
      <c r="H56" s="244">
        <v>3</v>
      </c>
      <c r="I56" s="244"/>
      <c r="J56" s="244"/>
      <c r="K56" s="244"/>
      <c r="L56" s="244"/>
      <c r="M56" s="91" t="s">
        <v>39</v>
      </c>
      <c r="N56" s="245">
        <v>1</v>
      </c>
      <c r="O56" s="245"/>
      <c r="P56" s="245"/>
      <c r="Q56" s="245"/>
      <c r="R56" s="245"/>
      <c r="S56" s="245"/>
      <c r="T56" s="246"/>
      <c r="U56" s="237">
        <v>4</v>
      </c>
      <c r="V56" s="228"/>
      <c r="W56" s="227">
        <v>2</v>
      </c>
      <c r="X56" s="228"/>
      <c r="AC56" s="21"/>
      <c r="AD56" s="18"/>
      <c r="AE56" s="18"/>
      <c r="AF56" s="105"/>
      <c r="AG56" s="105"/>
      <c r="AH56" s="105"/>
      <c r="AI56" s="105"/>
      <c r="AJ56" s="18"/>
      <c r="AK56" s="18"/>
      <c r="AL56" s="18"/>
      <c r="AM56" s="18"/>
      <c r="AN56" s="18"/>
      <c r="AO56" s="92"/>
      <c r="AP56" s="18"/>
      <c r="AQ56" s="18"/>
      <c r="AR56" s="18"/>
      <c r="AS56" s="18"/>
      <c r="AT56" s="93"/>
      <c r="AU56" s="93"/>
      <c r="AV56" s="93"/>
      <c r="AW56" s="24"/>
      <c r="AX56" s="24"/>
      <c r="AY56" s="24"/>
      <c r="AZ56" s="24"/>
      <c r="BA56" s="16"/>
      <c r="BB56" s="16"/>
    </row>
    <row r="57" spans="2:54" ht="17.25" customHeight="1">
      <c r="B57" s="226">
        <v>6</v>
      </c>
      <c r="C57" s="226"/>
      <c r="D57" s="231">
        <v>0.5729166666666666</v>
      </c>
      <c r="E57" s="231"/>
      <c r="F57" s="231"/>
      <c r="G57" s="231"/>
      <c r="H57" s="244">
        <v>4</v>
      </c>
      <c r="I57" s="244"/>
      <c r="J57" s="244"/>
      <c r="K57" s="244"/>
      <c r="L57" s="244"/>
      <c r="M57" s="91" t="s">
        <v>39</v>
      </c>
      <c r="N57" s="245">
        <v>2</v>
      </c>
      <c r="O57" s="245"/>
      <c r="P57" s="245"/>
      <c r="Q57" s="245"/>
      <c r="R57" s="245"/>
      <c r="S57" s="245"/>
      <c r="T57" s="246"/>
      <c r="U57" s="237">
        <v>3</v>
      </c>
      <c r="V57" s="228"/>
      <c r="W57" s="227">
        <v>1</v>
      </c>
      <c r="X57" s="228"/>
      <c r="AC57" s="21"/>
      <c r="AD57" s="18"/>
      <c r="AE57" s="18"/>
      <c r="AF57" s="105"/>
      <c r="AG57" s="105"/>
      <c r="AH57" s="105"/>
      <c r="AI57" s="105"/>
      <c r="AJ57" s="18"/>
      <c r="AK57" s="18"/>
      <c r="AL57" s="18"/>
      <c r="AM57" s="18"/>
      <c r="AN57" s="18"/>
      <c r="AO57" s="92"/>
      <c r="AP57" s="18"/>
      <c r="AQ57" s="18"/>
      <c r="AR57" s="18"/>
      <c r="AS57" s="18"/>
      <c r="AT57" s="93" t="s">
        <v>32</v>
      </c>
      <c r="AU57" s="93"/>
      <c r="AV57" s="93"/>
      <c r="AW57" s="24"/>
      <c r="AX57" s="24"/>
      <c r="AY57" s="24"/>
      <c r="AZ57" s="24"/>
      <c r="BA57" s="31"/>
      <c r="BB57" s="31"/>
    </row>
    <row r="58" spans="29:54" ht="17.25" customHeight="1">
      <c r="AC58" s="21"/>
      <c r="AD58" s="18"/>
      <c r="AE58" s="18"/>
      <c r="AF58" s="105"/>
      <c r="AG58" s="105"/>
      <c r="AH58" s="105"/>
      <c r="AI58" s="105"/>
      <c r="AJ58" s="18"/>
      <c r="AK58" s="18"/>
      <c r="AL58" s="18"/>
      <c r="AM58" s="18"/>
      <c r="AN58" s="18"/>
      <c r="AO58" s="92"/>
      <c r="AP58" s="18"/>
      <c r="AQ58" s="18"/>
      <c r="AR58" s="18"/>
      <c r="AS58" s="18"/>
      <c r="AT58" s="24"/>
      <c r="AU58" s="24"/>
      <c r="AV58" s="24"/>
      <c r="AW58" s="24"/>
      <c r="AX58" s="24"/>
      <c r="AY58" s="24"/>
      <c r="AZ58" s="24"/>
      <c r="BA58" s="31"/>
      <c r="BB58" s="31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9.5"/>
    <row r="109" ht="19.5"/>
    <row r="110" ht="19.5"/>
    <row r="111" ht="19.5"/>
    <row r="112" ht="19.5"/>
    <row r="113" ht="19.5"/>
    <row r="114" ht="19.5"/>
    <row r="115" ht="19.5"/>
    <row r="116" ht="19.5"/>
    <row r="117" ht="19.5"/>
    <row r="118" ht="19.5"/>
    <row r="119" ht="19.5"/>
    <row r="120" ht="19.5"/>
    <row r="121" ht="19.5"/>
    <row r="122" ht="19.5"/>
    <row r="123" ht="19.5"/>
    <row r="124" ht="19.5"/>
    <row r="125" ht="19.5"/>
    <row r="126" ht="19.5"/>
    <row r="127" ht="19.5"/>
  </sheetData>
  <sheetProtection/>
  <mergeCells count="595">
    <mergeCell ref="A1:BF2"/>
    <mergeCell ref="AE53:BA53"/>
    <mergeCell ref="AE54:AF54"/>
    <mergeCell ref="AG54:AJ54"/>
    <mergeCell ref="AK54:AO54"/>
    <mergeCell ref="AQ54:AT54"/>
    <mergeCell ref="AX54:AY54"/>
    <mergeCell ref="AZ54:BA54"/>
    <mergeCell ref="AE51:BA51"/>
    <mergeCell ref="AE52:AF52"/>
    <mergeCell ref="AG52:AJ52"/>
    <mergeCell ref="AK52:AO52"/>
    <mergeCell ref="AQ52:AT52"/>
    <mergeCell ref="AX52:AY52"/>
    <mergeCell ref="AZ52:BA52"/>
    <mergeCell ref="AE49:AJ49"/>
    <mergeCell ref="AK49:AT49"/>
    <mergeCell ref="AX49:AY49"/>
    <mergeCell ref="AZ49:BA49"/>
    <mergeCell ref="AE50:AF50"/>
    <mergeCell ref="AG50:AJ50"/>
    <mergeCell ref="AK50:AO50"/>
    <mergeCell ref="AX50:AY50"/>
    <mergeCell ref="AZ50:BA50"/>
    <mergeCell ref="AE36:AG36"/>
    <mergeCell ref="AE35:AG35"/>
    <mergeCell ref="AQ50:AW50"/>
    <mergeCell ref="AH46:AJ46"/>
    <mergeCell ref="AK46:AM46"/>
    <mergeCell ref="AQ44:AS44"/>
    <mergeCell ref="B57:C57"/>
    <mergeCell ref="D57:G57"/>
    <mergeCell ref="H57:L57"/>
    <mergeCell ref="N57:T57"/>
    <mergeCell ref="U57:V57"/>
    <mergeCell ref="W57:X57"/>
    <mergeCell ref="B56:C56"/>
    <mergeCell ref="D56:G56"/>
    <mergeCell ref="H56:L56"/>
    <mergeCell ref="N56:T56"/>
    <mergeCell ref="U56:V56"/>
    <mergeCell ref="W56:X56"/>
    <mergeCell ref="D53:G53"/>
    <mergeCell ref="H53:L53"/>
    <mergeCell ref="N53:T53"/>
    <mergeCell ref="B55:X55"/>
    <mergeCell ref="B54:C54"/>
    <mergeCell ref="D54:G54"/>
    <mergeCell ref="H54:L54"/>
    <mergeCell ref="N54:T54"/>
    <mergeCell ref="U54:V54"/>
    <mergeCell ref="W54:X54"/>
    <mergeCell ref="U53:V53"/>
    <mergeCell ref="W53:X53"/>
    <mergeCell ref="B52:X52"/>
    <mergeCell ref="H51:L51"/>
    <mergeCell ref="N51:T51"/>
    <mergeCell ref="U51:V51"/>
    <mergeCell ref="W51:X51"/>
    <mergeCell ref="B51:C51"/>
    <mergeCell ref="D51:G51"/>
    <mergeCell ref="B53:C53"/>
    <mergeCell ref="B50:C50"/>
    <mergeCell ref="D50:G50"/>
    <mergeCell ref="H50:L50"/>
    <mergeCell ref="N50:T50"/>
    <mergeCell ref="U50:V50"/>
    <mergeCell ref="W50:X50"/>
    <mergeCell ref="BE46:BF46"/>
    <mergeCell ref="B49:G49"/>
    <mergeCell ref="H49:Q49"/>
    <mergeCell ref="U49:V49"/>
    <mergeCell ref="W49:X49"/>
    <mergeCell ref="AQ46:AS46"/>
    <mergeCell ref="BC46:BD46"/>
    <mergeCell ref="Z46:AA46"/>
    <mergeCell ref="AB46:AC46"/>
    <mergeCell ref="AE46:AG46"/>
    <mergeCell ref="BE45:BF45"/>
    <mergeCell ref="B46:D46"/>
    <mergeCell ref="E46:G46"/>
    <mergeCell ref="H46:J46"/>
    <mergeCell ref="K46:M46"/>
    <mergeCell ref="N46:P46"/>
    <mergeCell ref="Q46:S46"/>
    <mergeCell ref="T46:U46"/>
    <mergeCell ref="V46:W46"/>
    <mergeCell ref="AT46:AV46"/>
    <mergeCell ref="X46:Y46"/>
    <mergeCell ref="AQ45:AS45"/>
    <mergeCell ref="AT45:AV45"/>
    <mergeCell ref="AW45:AX45"/>
    <mergeCell ref="AY45:AZ45"/>
    <mergeCell ref="BA45:BB45"/>
    <mergeCell ref="AN46:AP46"/>
    <mergeCell ref="AW46:AX46"/>
    <mergeCell ref="AY46:AZ46"/>
    <mergeCell ref="BA46:BB46"/>
    <mergeCell ref="BC45:BD45"/>
    <mergeCell ref="Z45:AA45"/>
    <mergeCell ref="AB45:AC45"/>
    <mergeCell ref="AE45:AG45"/>
    <mergeCell ref="AH45:AJ45"/>
    <mergeCell ref="AK45:AM45"/>
    <mergeCell ref="AN45:AP45"/>
    <mergeCell ref="BE44:BF44"/>
    <mergeCell ref="B45:D45"/>
    <mergeCell ref="E45:G45"/>
    <mergeCell ref="H45:J45"/>
    <mergeCell ref="K45:M45"/>
    <mergeCell ref="N45:P45"/>
    <mergeCell ref="Q45:S45"/>
    <mergeCell ref="T45:U45"/>
    <mergeCell ref="V45:W45"/>
    <mergeCell ref="X45:Y45"/>
    <mergeCell ref="BC44:BD44"/>
    <mergeCell ref="Z44:AA44"/>
    <mergeCell ref="AB44:AC44"/>
    <mergeCell ref="AE44:AG44"/>
    <mergeCell ref="AH44:AJ44"/>
    <mergeCell ref="AK44:AM44"/>
    <mergeCell ref="BE43:BF43"/>
    <mergeCell ref="B44:D44"/>
    <mergeCell ref="E44:G44"/>
    <mergeCell ref="H44:J44"/>
    <mergeCell ref="K44:M44"/>
    <mergeCell ref="N44:P44"/>
    <mergeCell ref="Q44:S44"/>
    <mergeCell ref="T44:U44"/>
    <mergeCell ref="V44:W44"/>
    <mergeCell ref="AT44:AV44"/>
    <mergeCell ref="X44:Y44"/>
    <mergeCell ref="AQ43:AS43"/>
    <mergeCell ref="AT43:AV43"/>
    <mergeCell ref="AW43:AX43"/>
    <mergeCell ref="AY43:AZ43"/>
    <mergeCell ref="BA43:BB43"/>
    <mergeCell ref="AN44:AP44"/>
    <mergeCell ref="AW44:AX44"/>
    <mergeCell ref="AY44:AZ44"/>
    <mergeCell ref="BA44:BB44"/>
    <mergeCell ref="BC43:BD43"/>
    <mergeCell ref="Z43:AA43"/>
    <mergeCell ref="AB43:AC43"/>
    <mergeCell ref="AE43:AG43"/>
    <mergeCell ref="AH43:AJ43"/>
    <mergeCell ref="AK43:AM43"/>
    <mergeCell ref="AN43:AP43"/>
    <mergeCell ref="BE42:BF42"/>
    <mergeCell ref="B43:D43"/>
    <mergeCell ref="E43:G43"/>
    <mergeCell ref="H43:J43"/>
    <mergeCell ref="K43:M43"/>
    <mergeCell ref="N43:P43"/>
    <mergeCell ref="Q43:S43"/>
    <mergeCell ref="T43:U43"/>
    <mergeCell ref="V43:W43"/>
    <mergeCell ref="X43:Y43"/>
    <mergeCell ref="AQ42:AS42"/>
    <mergeCell ref="AT42:AV42"/>
    <mergeCell ref="AW42:AX42"/>
    <mergeCell ref="AY42:AZ42"/>
    <mergeCell ref="BA42:BB42"/>
    <mergeCell ref="BC42:BD42"/>
    <mergeCell ref="Z42:AA42"/>
    <mergeCell ref="AB42:AC42"/>
    <mergeCell ref="AE42:AG42"/>
    <mergeCell ref="AH42:AJ42"/>
    <mergeCell ref="AK42:AM42"/>
    <mergeCell ref="AN42:AP42"/>
    <mergeCell ref="BE41:BF41"/>
    <mergeCell ref="B42:D42"/>
    <mergeCell ref="E42:G42"/>
    <mergeCell ref="H42:J42"/>
    <mergeCell ref="K42:M42"/>
    <mergeCell ref="N42:P42"/>
    <mergeCell ref="Q42:S42"/>
    <mergeCell ref="T42:U42"/>
    <mergeCell ref="V42:W42"/>
    <mergeCell ref="X42:Y42"/>
    <mergeCell ref="AQ41:AS41"/>
    <mergeCell ref="AT41:AV41"/>
    <mergeCell ref="AW41:AX41"/>
    <mergeCell ref="AY41:AZ41"/>
    <mergeCell ref="BA41:BB41"/>
    <mergeCell ref="BC41:BD41"/>
    <mergeCell ref="Z41:AA41"/>
    <mergeCell ref="AB41:AC41"/>
    <mergeCell ref="AE41:AG41"/>
    <mergeCell ref="AH41:AJ41"/>
    <mergeCell ref="AK41:AM41"/>
    <mergeCell ref="AN41:AP41"/>
    <mergeCell ref="BE39:BF39"/>
    <mergeCell ref="B41:D41"/>
    <mergeCell ref="E41:G41"/>
    <mergeCell ref="H41:J41"/>
    <mergeCell ref="K41:M41"/>
    <mergeCell ref="N41:P41"/>
    <mergeCell ref="Q41:S41"/>
    <mergeCell ref="T41:U41"/>
    <mergeCell ref="V41:W41"/>
    <mergeCell ref="X41:Y41"/>
    <mergeCell ref="AQ39:AS39"/>
    <mergeCell ref="AT39:AV39"/>
    <mergeCell ref="AW39:AX39"/>
    <mergeCell ref="AY39:AZ39"/>
    <mergeCell ref="BA39:BB39"/>
    <mergeCell ref="BC39:BD39"/>
    <mergeCell ref="Z39:AA39"/>
    <mergeCell ref="AB39:AC39"/>
    <mergeCell ref="AE39:AG39"/>
    <mergeCell ref="AH39:AJ39"/>
    <mergeCell ref="AK39:AM39"/>
    <mergeCell ref="AN39:AP39"/>
    <mergeCell ref="BE38:BF38"/>
    <mergeCell ref="B39:D39"/>
    <mergeCell ref="E39:G39"/>
    <mergeCell ref="H39:J39"/>
    <mergeCell ref="K39:M39"/>
    <mergeCell ref="N39:P39"/>
    <mergeCell ref="Q39:S39"/>
    <mergeCell ref="T39:U39"/>
    <mergeCell ref="V39:W39"/>
    <mergeCell ref="X39:Y39"/>
    <mergeCell ref="AQ38:AS38"/>
    <mergeCell ref="AT38:AV38"/>
    <mergeCell ref="AW38:AX38"/>
    <mergeCell ref="AY38:AZ38"/>
    <mergeCell ref="BA38:BB38"/>
    <mergeCell ref="BC38:BD38"/>
    <mergeCell ref="Z38:AA38"/>
    <mergeCell ref="AB38:AC38"/>
    <mergeCell ref="AE38:AG38"/>
    <mergeCell ref="AH38:AJ38"/>
    <mergeCell ref="AK38:AM38"/>
    <mergeCell ref="AN38:AP38"/>
    <mergeCell ref="BE37:BF37"/>
    <mergeCell ref="B38:D38"/>
    <mergeCell ref="E38:G38"/>
    <mergeCell ref="H38:J38"/>
    <mergeCell ref="K38:M38"/>
    <mergeCell ref="N38:P38"/>
    <mergeCell ref="Q38:S38"/>
    <mergeCell ref="T38:U38"/>
    <mergeCell ref="V38:W38"/>
    <mergeCell ref="X38:Y38"/>
    <mergeCell ref="AQ37:AS37"/>
    <mergeCell ref="AT37:AV37"/>
    <mergeCell ref="AW37:AX37"/>
    <mergeCell ref="AY37:AZ37"/>
    <mergeCell ref="BA37:BB37"/>
    <mergeCell ref="BC37:BD37"/>
    <mergeCell ref="Z37:AA37"/>
    <mergeCell ref="AB37:AC37"/>
    <mergeCell ref="AE37:AG37"/>
    <mergeCell ref="AH37:AJ37"/>
    <mergeCell ref="AK37:AM37"/>
    <mergeCell ref="AN37:AP37"/>
    <mergeCell ref="BE36:BF36"/>
    <mergeCell ref="B37:D37"/>
    <mergeCell ref="E37:G37"/>
    <mergeCell ref="H37:J37"/>
    <mergeCell ref="K37:M37"/>
    <mergeCell ref="N37:P37"/>
    <mergeCell ref="Q37:S37"/>
    <mergeCell ref="T37:U37"/>
    <mergeCell ref="V37:W37"/>
    <mergeCell ref="X37:Y37"/>
    <mergeCell ref="AQ36:AS36"/>
    <mergeCell ref="AT36:AV36"/>
    <mergeCell ref="AW36:AX36"/>
    <mergeCell ref="AY36:AZ36"/>
    <mergeCell ref="BA36:BB36"/>
    <mergeCell ref="BC36:BD36"/>
    <mergeCell ref="Z36:AA36"/>
    <mergeCell ref="AB36:AC36"/>
    <mergeCell ref="AH36:AJ36"/>
    <mergeCell ref="AK36:AM36"/>
    <mergeCell ref="AN36:AP36"/>
    <mergeCell ref="BE35:BF35"/>
    <mergeCell ref="AY35:AZ35"/>
    <mergeCell ref="BA35:BB35"/>
    <mergeCell ref="BC35:BD35"/>
    <mergeCell ref="AN35:AP35"/>
    <mergeCell ref="B36:D36"/>
    <mergeCell ref="E36:G36"/>
    <mergeCell ref="H36:J36"/>
    <mergeCell ref="K36:M36"/>
    <mergeCell ref="N36:P36"/>
    <mergeCell ref="Q36:S36"/>
    <mergeCell ref="T36:U36"/>
    <mergeCell ref="V36:W36"/>
    <mergeCell ref="X36:Y36"/>
    <mergeCell ref="AQ35:AS35"/>
    <mergeCell ref="AT35:AV35"/>
    <mergeCell ref="AW35:AX35"/>
    <mergeCell ref="Z35:AA35"/>
    <mergeCell ref="AB35:AC35"/>
    <mergeCell ref="AH35:AJ35"/>
    <mergeCell ref="AK35:AM35"/>
    <mergeCell ref="BE34:BF34"/>
    <mergeCell ref="B35:D35"/>
    <mergeCell ref="E35:G35"/>
    <mergeCell ref="H35:J35"/>
    <mergeCell ref="K35:M35"/>
    <mergeCell ref="N35:P35"/>
    <mergeCell ref="Q35:S35"/>
    <mergeCell ref="T35:U35"/>
    <mergeCell ref="V35:W35"/>
    <mergeCell ref="X35:Y35"/>
    <mergeCell ref="AQ34:AS34"/>
    <mergeCell ref="AT34:AV34"/>
    <mergeCell ref="AW34:AX34"/>
    <mergeCell ref="AY34:AZ34"/>
    <mergeCell ref="BA34:BB34"/>
    <mergeCell ref="BC34:BD34"/>
    <mergeCell ref="Z34:AA34"/>
    <mergeCell ref="AB34:AC34"/>
    <mergeCell ref="AE34:AG34"/>
    <mergeCell ref="AH34:AJ34"/>
    <mergeCell ref="AK34:AM34"/>
    <mergeCell ref="AN34:AP34"/>
    <mergeCell ref="BE32:BF32"/>
    <mergeCell ref="B34:D34"/>
    <mergeCell ref="E34:G34"/>
    <mergeCell ref="H34:J34"/>
    <mergeCell ref="K34:M34"/>
    <mergeCell ref="N34:P34"/>
    <mergeCell ref="Q34:S34"/>
    <mergeCell ref="T34:U34"/>
    <mergeCell ref="V34:W34"/>
    <mergeCell ref="X34:Y34"/>
    <mergeCell ref="AQ32:AS32"/>
    <mergeCell ref="AT32:AV32"/>
    <mergeCell ref="AW32:AX32"/>
    <mergeCell ref="AY32:AZ32"/>
    <mergeCell ref="BA32:BB32"/>
    <mergeCell ref="BC32:BD32"/>
    <mergeCell ref="Z32:AA32"/>
    <mergeCell ref="AB32:AC32"/>
    <mergeCell ref="AE32:AG32"/>
    <mergeCell ref="AH32:AJ32"/>
    <mergeCell ref="AK32:AM32"/>
    <mergeCell ref="AN32:AP32"/>
    <mergeCell ref="BE31:BF31"/>
    <mergeCell ref="B32:D32"/>
    <mergeCell ref="E32:G32"/>
    <mergeCell ref="H32:J32"/>
    <mergeCell ref="K32:M32"/>
    <mergeCell ref="N32:P32"/>
    <mergeCell ref="Q32:S32"/>
    <mergeCell ref="T32:U32"/>
    <mergeCell ref="V32:W32"/>
    <mergeCell ref="X32:Y32"/>
    <mergeCell ref="AQ31:AS31"/>
    <mergeCell ref="AT31:AV31"/>
    <mergeCell ref="AW31:AX31"/>
    <mergeCell ref="AY31:AZ31"/>
    <mergeCell ref="BA31:BB31"/>
    <mergeCell ref="BC31:BD31"/>
    <mergeCell ref="Z31:AA31"/>
    <mergeCell ref="AB31:AC31"/>
    <mergeCell ref="AE31:AG31"/>
    <mergeCell ref="AH31:AJ31"/>
    <mergeCell ref="AK31:AM31"/>
    <mergeCell ref="AN31:AP31"/>
    <mergeCell ref="BE30:BF30"/>
    <mergeCell ref="B31:D31"/>
    <mergeCell ref="E31:G31"/>
    <mergeCell ref="H31:J31"/>
    <mergeCell ref="K31:M31"/>
    <mergeCell ref="N31:P31"/>
    <mergeCell ref="Q31:S31"/>
    <mergeCell ref="T31:U31"/>
    <mergeCell ref="V31:W31"/>
    <mergeCell ref="X31:Y31"/>
    <mergeCell ref="AQ30:AS30"/>
    <mergeCell ref="AT30:AV30"/>
    <mergeCell ref="AW30:AX30"/>
    <mergeCell ref="AY30:AZ30"/>
    <mergeCell ref="BA30:BB30"/>
    <mergeCell ref="BC30:BD30"/>
    <mergeCell ref="Z30:AA30"/>
    <mergeCell ref="AB30:AC30"/>
    <mergeCell ref="AE30:AG30"/>
    <mergeCell ref="AH30:AJ30"/>
    <mergeCell ref="AK30:AM30"/>
    <mergeCell ref="AN30:AP30"/>
    <mergeCell ref="BE29:BF29"/>
    <mergeCell ref="B30:D30"/>
    <mergeCell ref="E30:G30"/>
    <mergeCell ref="H30:J30"/>
    <mergeCell ref="K30:M30"/>
    <mergeCell ref="N30:P30"/>
    <mergeCell ref="Q30:S30"/>
    <mergeCell ref="T30:U30"/>
    <mergeCell ref="V30:W30"/>
    <mergeCell ref="X30:Y30"/>
    <mergeCell ref="AQ29:AS29"/>
    <mergeCell ref="AT29:AV29"/>
    <mergeCell ref="AW29:AX29"/>
    <mergeCell ref="AY29:AZ29"/>
    <mergeCell ref="BA29:BB29"/>
    <mergeCell ref="BC29:BD29"/>
    <mergeCell ref="Z29:AA29"/>
    <mergeCell ref="AB29:AC29"/>
    <mergeCell ref="AE29:AG29"/>
    <mergeCell ref="AH29:AJ29"/>
    <mergeCell ref="AK29:AM29"/>
    <mergeCell ref="AN29:AP29"/>
    <mergeCell ref="BE28:BF28"/>
    <mergeCell ref="B29:D29"/>
    <mergeCell ref="E29:G29"/>
    <mergeCell ref="H29:J29"/>
    <mergeCell ref="K29:M29"/>
    <mergeCell ref="N29:P29"/>
    <mergeCell ref="Q29:S29"/>
    <mergeCell ref="T29:U29"/>
    <mergeCell ref="V29:W29"/>
    <mergeCell ref="X29:Y29"/>
    <mergeCell ref="AQ28:AS28"/>
    <mergeCell ref="AT28:AV28"/>
    <mergeCell ref="AW28:AX28"/>
    <mergeCell ref="AY28:AZ28"/>
    <mergeCell ref="BA28:BB28"/>
    <mergeCell ref="BC28:BD28"/>
    <mergeCell ref="Z28:AA28"/>
    <mergeCell ref="AB28:AC28"/>
    <mergeCell ref="AE28:AG28"/>
    <mergeCell ref="AH28:AJ28"/>
    <mergeCell ref="AK28:AM28"/>
    <mergeCell ref="AN28:AP28"/>
    <mergeCell ref="BE27:BF27"/>
    <mergeCell ref="B28:D28"/>
    <mergeCell ref="E28:G28"/>
    <mergeCell ref="H28:J28"/>
    <mergeCell ref="K28:M28"/>
    <mergeCell ref="N28:P28"/>
    <mergeCell ref="Q28:S28"/>
    <mergeCell ref="T28:U28"/>
    <mergeCell ref="V28:W28"/>
    <mergeCell ref="X28:Y28"/>
    <mergeCell ref="AQ27:AS27"/>
    <mergeCell ref="AT27:AV27"/>
    <mergeCell ref="AW27:AX27"/>
    <mergeCell ref="AY27:AZ27"/>
    <mergeCell ref="BA27:BB27"/>
    <mergeCell ref="BC27:BD27"/>
    <mergeCell ref="Z27:AA27"/>
    <mergeCell ref="AB27:AC27"/>
    <mergeCell ref="AE27:AG27"/>
    <mergeCell ref="AH27:AJ27"/>
    <mergeCell ref="AK27:AM27"/>
    <mergeCell ref="AN27:AP27"/>
    <mergeCell ref="BE25:BF25"/>
    <mergeCell ref="B27:D27"/>
    <mergeCell ref="E27:G27"/>
    <mergeCell ref="H27:J27"/>
    <mergeCell ref="K27:M27"/>
    <mergeCell ref="N27:P27"/>
    <mergeCell ref="Q27:S27"/>
    <mergeCell ref="T27:U27"/>
    <mergeCell ref="V27:W27"/>
    <mergeCell ref="X27:Y27"/>
    <mergeCell ref="AQ25:AS25"/>
    <mergeCell ref="AT25:AV25"/>
    <mergeCell ref="AW25:AX25"/>
    <mergeCell ref="AY25:AZ25"/>
    <mergeCell ref="BA25:BB25"/>
    <mergeCell ref="BC25:BD25"/>
    <mergeCell ref="Z25:AA25"/>
    <mergeCell ref="AB25:AC25"/>
    <mergeCell ref="AE25:AG25"/>
    <mergeCell ref="AH25:AJ25"/>
    <mergeCell ref="AK25:AM25"/>
    <mergeCell ref="AN25:AP25"/>
    <mergeCell ref="BE24:BF24"/>
    <mergeCell ref="B25:D25"/>
    <mergeCell ref="E25:G25"/>
    <mergeCell ref="H25:J25"/>
    <mergeCell ref="K25:M25"/>
    <mergeCell ref="N25:P25"/>
    <mergeCell ref="Q25:S25"/>
    <mergeCell ref="T25:U25"/>
    <mergeCell ref="V25:W25"/>
    <mergeCell ref="X25:Y25"/>
    <mergeCell ref="AQ24:AS24"/>
    <mergeCell ref="AT24:AV24"/>
    <mergeCell ref="AW24:AX24"/>
    <mergeCell ref="AY24:AZ24"/>
    <mergeCell ref="BA24:BB24"/>
    <mergeCell ref="BC24:BD24"/>
    <mergeCell ref="Z24:AA24"/>
    <mergeCell ref="AB24:AC24"/>
    <mergeCell ref="AE24:AG24"/>
    <mergeCell ref="AH24:AJ24"/>
    <mergeCell ref="AK24:AM24"/>
    <mergeCell ref="AN24:AP24"/>
    <mergeCell ref="BE23:BF23"/>
    <mergeCell ref="B24:D24"/>
    <mergeCell ref="E24:G24"/>
    <mergeCell ref="H24:J24"/>
    <mergeCell ref="K24:M24"/>
    <mergeCell ref="N24:P24"/>
    <mergeCell ref="Q24:S24"/>
    <mergeCell ref="T24:U24"/>
    <mergeCell ref="V24:W24"/>
    <mergeCell ref="X24:Y24"/>
    <mergeCell ref="AQ23:AS23"/>
    <mergeCell ref="AT23:AV23"/>
    <mergeCell ref="AW23:AX23"/>
    <mergeCell ref="AY23:AZ23"/>
    <mergeCell ref="BA23:BB23"/>
    <mergeCell ref="BC23:BD23"/>
    <mergeCell ref="Z23:AA23"/>
    <mergeCell ref="AB23:AC23"/>
    <mergeCell ref="AE23:AG23"/>
    <mergeCell ref="AH23:AJ23"/>
    <mergeCell ref="AK23:AM23"/>
    <mergeCell ref="AN23:AP23"/>
    <mergeCell ref="BE22:BF22"/>
    <mergeCell ref="B23:D23"/>
    <mergeCell ref="E23:G23"/>
    <mergeCell ref="H23:J23"/>
    <mergeCell ref="K23:M23"/>
    <mergeCell ref="N23:P23"/>
    <mergeCell ref="Q23:S23"/>
    <mergeCell ref="T23:U23"/>
    <mergeCell ref="V23:W23"/>
    <mergeCell ref="X23:Y23"/>
    <mergeCell ref="AQ22:AS22"/>
    <mergeCell ref="AT22:AV22"/>
    <mergeCell ref="AW22:AX22"/>
    <mergeCell ref="AY22:AZ22"/>
    <mergeCell ref="BA22:BB22"/>
    <mergeCell ref="BC22:BD22"/>
    <mergeCell ref="Z22:AA22"/>
    <mergeCell ref="AB22:AC22"/>
    <mergeCell ref="AE22:AG22"/>
    <mergeCell ref="AH22:AJ22"/>
    <mergeCell ref="AK22:AM22"/>
    <mergeCell ref="AN22:AP22"/>
    <mergeCell ref="BE21:BF21"/>
    <mergeCell ref="B22:D22"/>
    <mergeCell ref="E22:G22"/>
    <mergeCell ref="H22:J22"/>
    <mergeCell ref="K22:M22"/>
    <mergeCell ref="N22:P22"/>
    <mergeCell ref="Q22:S22"/>
    <mergeCell ref="T22:U22"/>
    <mergeCell ref="V22:W22"/>
    <mergeCell ref="X22:Y22"/>
    <mergeCell ref="AQ21:AS21"/>
    <mergeCell ref="AT21:AV21"/>
    <mergeCell ref="AW21:AX21"/>
    <mergeCell ref="AY21:AZ21"/>
    <mergeCell ref="BA21:BB21"/>
    <mergeCell ref="BC21:BD21"/>
    <mergeCell ref="Z21:AA21"/>
    <mergeCell ref="AB21:AC21"/>
    <mergeCell ref="AE21:AG21"/>
    <mergeCell ref="AH21:AJ21"/>
    <mergeCell ref="AK21:AM21"/>
    <mergeCell ref="AN21:AP21"/>
    <mergeCell ref="BE20:BF20"/>
    <mergeCell ref="B21:D21"/>
    <mergeCell ref="E21:G21"/>
    <mergeCell ref="H21:J21"/>
    <mergeCell ref="K21:M21"/>
    <mergeCell ref="N21:P21"/>
    <mergeCell ref="Q21:S21"/>
    <mergeCell ref="T21:U21"/>
    <mergeCell ref="V21:W21"/>
    <mergeCell ref="X21:Y21"/>
    <mergeCell ref="AQ20:AS20"/>
    <mergeCell ref="AT20:AV20"/>
    <mergeCell ref="AW20:AX20"/>
    <mergeCell ref="AY20:AZ20"/>
    <mergeCell ref="BA20:BB20"/>
    <mergeCell ref="BC20:BD20"/>
    <mergeCell ref="Z20:AA20"/>
    <mergeCell ref="AB20:AC20"/>
    <mergeCell ref="AE20:AG20"/>
    <mergeCell ref="AH20:AJ20"/>
    <mergeCell ref="AK20:AM20"/>
    <mergeCell ref="AN20:AP20"/>
    <mergeCell ref="T20:U20"/>
    <mergeCell ref="V20:W20"/>
    <mergeCell ref="X20:Y20"/>
    <mergeCell ref="B20:D20"/>
    <mergeCell ref="E20:G20"/>
    <mergeCell ref="H20:J20"/>
    <mergeCell ref="K20:M20"/>
    <mergeCell ref="N20:P20"/>
    <mergeCell ref="Q20:S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8"/>
  <sheetViews>
    <sheetView view="pageBreakPreview" zoomScaleSheetLayoutView="100" zoomScalePageLayoutView="0" workbookViewId="0" topLeftCell="A1">
      <selection activeCell="A1" sqref="A1:BB2"/>
    </sheetView>
  </sheetViews>
  <sheetFormatPr defaultColWidth="1.75390625" defaultRowHeight="16.5" customHeight="1"/>
  <cols>
    <col min="1" max="14" width="1.75390625" style="33" customWidth="1"/>
    <col min="15" max="16384" width="1.75390625" style="33" customWidth="1"/>
  </cols>
  <sheetData>
    <row r="1" spans="1:55" ht="16.5" customHeight="1">
      <c r="A1" s="368" t="s">
        <v>206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106"/>
    </row>
    <row r="2" spans="1:55" ht="16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106"/>
    </row>
    <row r="5" ht="16.5" customHeight="1">
      <c r="D5" s="32" t="s">
        <v>55</v>
      </c>
    </row>
    <row r="6" spans="5:40" ht="16.5" customHeight="1">
      <c r="E6" s="34" t="s">
        <v>43</v>
      </c>
      <c r="L6" s="33" t="s">
        <v>56</v>
      </c>
      <c r="AN6" s="56"/>
    </row>
    <row r="7" spans="5:12" ht="16.5" customHeight="1">
      <c r="E7" s="34"/>
      <c r="L7" s="33" t="s">
        <v>57</v>
      </c>
    </row>
    <row r="8" spans="5:13" ht="16.5" customHeight="1">
      <c r="E8" s="34"/>
      <c r="F8" s="33" t="s">
        <v>5</v>
      </c>
      <c r="M8" s="33" t="s">
        <v>123</v>
      </c>
    </row>
    <row r="9" spans="5:28" ht="16.5" customHeight="1">
      <c r="E9" s="34" t="s">
        <v>44</v>
      </c>
      <c r="L9" s="32" t="s">
        <v>165</v>
      </c>
      <c r="AB9" s="78"/>
    </row>
    <row r="10" spans="5:40" ht="18" customHeight="1">
      <c r="E10" s="34" t="s">
        <v>45</v>
      </c>
      <c r="L10" s="34" t="s">
        <v>58</v>
      </c>
      <c r="P10" s="78" t="s">
        <v>59</v>
      </c>
      <c r="Q10" s="363"/>
      <c r="R10" s="363"/>
      <c r="S10" s="363"/>
      <c r="T10" s="363"/>
      <c r="U10" s="59"/>
      <c r="V10" s="49" t="s">
        <v>60</v>
      </c>
      <c r="W10" s="363"/>
      <c r="X10" s="363"/>
      <c r="Y10" s="363"/>
      <c r="Z10" s="363"/>
      <c r="AA10" s="59"/>
      <c r="AB10" s="49" t="s">
        <v>61</v>
      </c>
      <c r="AC10" s="363"/>
      <c r="AD10" s="363"/>
      <c r="AE10" s="363"/>
      <c r="AF10" s="363"/>
      <c r="AG10" s="35"/>
      <c r="AH10" s="49" t="s">
        <v>71</v>
      </c>
      <c r="AI10" s="363"/>
      <c r="AJ10" s="363"/>
      <c r="AK10" s="363"/>
      <c r="AL10" s="363"/>
      <c r="AN10" s="57"/>
    </row>
    <row r="11" spans="4:40" ht="18" customHeight="1">
      <c r="D11" s="34"/>
      <c r="L11" s="34"/>
      <c r="P11" s="78"/>
      <c r="Q11" s="107"/>
      <c r="R11" s="107"/>
      <c r="S11" s="107"/>
      <c r="T11" s="107"/>
      <c r="U11" s="59"/>
      <c r="V11" s="49"/>
      <c r="W11" s="107"/>
      <c r="X11" s="107"/>
      <c r="Y11" s="107"/>
      <c r="Z11" s="107"/>
      <c r="AA11" s="59"/>
      <c r="AB11" s="49"/>
      <c r="AC11" s="107"/>
      <c r="AD11" s="107"/>
      <c r="AE11" s="107"/>
      <c r="AF11" s="107"/>
      <c r="AG11" s="35"/>
      <c r="AH11" s="49"/>
      <c r="AI11" s="107"/>
      <c r="AJ11" s="107"/>
      <c r="AK11" s="107"/>
      <c r="AL11" s="107"/>
      <c r="AM11" s="36"/>
      <c r="AN11" s="57"/>
    </row>
    <row r="12" spans="4:39" ht="16.5" customHeight="1">
      <c r="D12" s="34"/>
      <c r="E12" s="34" t="s">
        <v>62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4:54" ht="16.5" customHeight="1" thickBot="1">
      <c r="D13" s="33" t="s">
        <v>63</v>
      </c>
      <c r="M13" s="354"/>
      <c r="N13" s="354"/>
      <c r="O13" s="354"/>
      <c r="P13" s="354"/>
      <c r="Q13" s="354"/>
      <c r="W13" s="354"/>
      <c r="X13" s="354"/>
      <c r="Y13" s="354"/>
      <c r="Z13" s="354"/>
      <c r="AA13" s="354"/>
      <c r="AD13" s="33" t="s">
        <v>63</v>
      </c>
      <c r="AM13" s="358"/>
      <c r="AN13" s="358"/>
      <c r="AO13" s="358"/>
      <c r="AP13" s="358"/>
      <c r="AQ13" s="358"/>
      <c r="AW13" s="354"/>
      <c r="AX13" s="354"/>
      <c r="AY13" s="354"/>
      <c r="AZ13" s="354"/>
      <c r="BA13" s="354"/>
      <c r="BB13" s="35"/>
    </row>
    <row r="14" spans="4:54" ht="16.5" customHeight="1" thickBot="1">
      <c r="D14" s="324" t="s">
        <v>59</v>
      </c>
      <c r="E14" s="325"/>
      <c r="F14" s="326"/>
      <c r="G14" s="311" t="str">
        <f>D15</f>
        <v>A1</v>
      </c>
      <c r="H14" s="311"/>
      <c r="I14" s="312"/>
      <c r="J14" s="310" t="str">
        <f>D16</f>
        <v>C2</v>
      </c>
      <c r="K14" s="311"/>
      <c r="L14" s="312"/>
      <c r="M14" s="310" t="str">
        <f>D17</f>
        <v>E1</v>
      </c>
      <c r="N14" s="311"/>
      <c r="O14" s="312"/>
      <c r="P14" s="355" t="str">
        <f>D18</f>
        <v>G2</v>
      </c>
      <c r="Q14" s="356"/>
      <c r="R14" s="357"/>
      <c r="S14" s="359" t="s">
        <v>25</v>
      </c>
      <c r="T14" s="311"/>
      <c r="U14" s="313"/>
      <c r="V14" s="369"/>
      <c r="W14" s="370"/>
      <c r="X14" s="370"/>
      <c r="AD14" s="324" t="s">
        <v>61</v>
      </c>
      <c r="AE14" s="325"/>
      <c r="AF14" s="326"/>
      <c r="AG14" s="311" t="str">
        <f>AD15</f>
        <v>B2</v>
      </c>
      <c r="AH14" s="311"/>
      <c r="AI14" s="312"/>
      <c r="AJ14" s="355" t="str">
        <f>AD16</f>
        <v>D1</v>
      </c>
      <c r="AK14" s="356"/>
      <c r="AL14" s="357"/>
      <c r="AM14" s="310" t="str">
        <f>AD17</f>
        <v>F2</v>
      </c>
      <c r="AN14" s="311"/>
      <c r="AO14" s="312"/>
      <c r="AP14" s="355" t="str">
        <f>AD18</f>
        <v>W1</v>
      </c>
      <c r="AQ14" s="356"/>
      <c r="AR14" s="357"/>
      <c r="AS14" s="359" t="s">
        <v>25</v>
      </c>
      <c r="AT14" s="311"/>
      <c r="AU14" s="313"/>
      <c r="AV14" s="369"/>
      <c r="AW14" s="370"/>
      <c r="AX14" s="370"/>
      <c r="BB14" s="35"/>
    </row>
    <row r="15" spans="2:54" ht="16.5" customHeight="1">
      <c r="B15" s="274" t="s">
        <v>106</v>
      </c>
      <c r="C15" s="275"/>
      <c r="D15" s="360" t="s">
        <v>64</v>
      </c>
      <c r="E15" s="361"/>
      <c r="F15" s="362"/>
      <c r="G15" s="371"/>
      <c r="H15" s="371"/>
      <c r="I15" s="372"/>
      <c r="J15" s="67"/>
      <c r="L15" s="68"/>
      <c r="M15" s="67"/>
      <c r="O15" s="68"/>
      <c r="P15" s="67"/>
      <c r="R15" s="68"/>
      <c r="S15" s="37"/>
      <c r="U15" s="69"/>
      <c r="V15" s="37"/>
      <c r="AB15" s="274"/>
      <c r="AC15" s="275"/>
      <c r="AD15" s="360" t="s">
        <v>65</v>
      </c>
      <c r="AE15" s="361"/>
      <c r="AF15" s="362"/>
      <c r="AG15" s="371"/>
      <c r="AH15" s="371"/>
      <c r="AI15" s="372"/>
      <c r="AJ15" s="67"/>
      <c r="AL15" s="68"/>
      <c r="AM15" s="67"/>
      <c r="AO15" s="68"/>
      <c r="AP15" s="67"/>
      <c r="AR15" s="68"/>
      <c r="AS15" s="37"/>
      <c r="AU15" s="69"/>
      <c r="AV15" s="37"/>
      <c r="BB15" s="35"/>
    </row>
    <row r="16" spans="4:54" ht="16.5" customHeight="1">
      <c r="D16" s="348" t="s">
        <v>66</v>
      </c>
      <c r="E16" s="349"/>
      <c r="F16" s="350"/>
      <c r="G16" s="39"/>
      <c r="H16" s="39"/>
      <c r="I16" s="40"/>
      <c r="J16" s="336"/>
      <c r="K16" s="337"/>
      <c r="L16" s="338"/>
      <c r="M16" s="38"/>
      <c r="N16" s="39"/>
      <c r="O16" s="40"/>
      <c r="P16" s="38"/>
      <c r="Q16" s="39"/>
      <c r="R16" s="40"/>
      <c r="S16" s="74"/>
      <c r="T16" s="39"/>
      <c r="U16" s="41"/>
      <c r="V16" s="37"/>
      <c r="AD16" s="348" t="s">
        <v>67</v>
      </c>
      <c r="AE16" s="349"/>
      <c r="AF16" s="350"/>
      <c r="AG16" s="39"/>
      <c r="AH16" s="39"/>
      <c r="AI16" s="40"/>
      <c r="AJ16" s="336"/>
      <c r="AK16" s="337"/>
      <c r="AL16" s="338"/>
      <c r="AM16" s="38"/>
      <c r="AN16" s="39"/>
      <c r="AO16" s="40"/>
      <c r="AP16" s="38"/>
      <c r="AQ16" s="39"/>
      <c r="AR16" s="40"/>
      <c r="AS16" s="74"/>
      <c r="AT16" s="39"/>
      <c r="AU16" s="41"/>
      <c r="AV16" s="37"/>
      <c r="BB16" s="35"/>
    </row>
    <row r="17" spans="4:54" ht="16.5" customHeight="1">
      <c r="D17" s="348" t="s">
        <v>68</v>
      </c>
      <c r="E17" s="349"/>
      <c r="F17" s="350"/>
      <c r="G17" s="39"/>
      <c r="H17" s="39"/>
      <c r="I17" s="40"/>
      <c r="J17" s="38"/>
      <c r="K17" s="39"/>
      <c r="L17" s="40"/>
      <c r="M17" s="336"/>
      <c r="N17" s="337"/>
      <c r="O17" s="338"/>
      <c r="P17" s="38"/>
      <c r="Q17" s="39"/>
      <c r="R17" s="40"/>
      <c r="S17" s="74"/>
      <c r="T17" s="39"/>
      <c r="U17" s="41"/>
      <c r="V17" s="37"/>
      <c r="AB17" s="274" t="s">
        <v>106</v>
      </c>
      <c r="AC17" s="275"/>
      <c r="AD17" s="348" t="s">
        <v>69</v>
      </c>
      <c r="AE17" s="349"/>
      <c r="AF17" s="350"/>
      <c r="AG17" s="39"/>
      <c r="AH17" s="39"/>
      <c r="AI17" s="40"/>
      <c r="AJ17" s="38"/>
      <c r="AK17" s="39"/>
      <c r="AL17" s="40"/>
      <c r="AM17" s="336"/>
      <c r="AN17" s="337"/>
      <c r="AO17" s="338"/>
      <c r="AP17" s="38"/>
      <c r="AQ17" s="39"/>
      <c r="AR17" s="40"/>
      <c r="AS17" s="74"/>
      <c r="AT17" s="39"/>
      <c r="AU17" s="41"/>
      <c r="AV17" s="37"/>
      <c r="BB17" s="35"/>
    </row>
    <row r="18" spans="4:54" ht="16.5" customHeight="1" thickBot="1">
      <c r="D18" s="351" t="s">
        <v>70</v>
      </c>
      <c r="E18" s="352"/>
      <c r="F18" s="353"/>
      <c r="G18" s="44"/>
      <c r="H18" s="44"/>
      <c r="I18" s="45"/>
      <c r="J18" s="43"/>
      <c r="K18" s="44"/>
      <c r="L18" s="45"/>
      <c r="M18" s="43"/>
      <c r="N18" s="44"/>
      <c r="O18" s="45"/>
      <c r="P18" s="345"/>
      <c r="Q18" s="346"/>
      <c r="R18" s="347"/>
      <c r="S18" s="75"/>
      <c r="T18" s="44"/>
      <c r="U18" s="46"/>
      <c r="V18" s="37"/>
      <c r="AD18" s="351" t="s">
        <v>154</v>
      </c>
      <c r="AE18" s="352"/>
      <c r="AF18" s="353"/>
      <c r="AG18" s="44"/>
      <c r="AH18" s="44"/>
      <c r="AI18" s="45"/>
      <c r="AJ18" s="43"/>
      <c r="AK18" s="44"/>
      <c r="AL18" s="45"/>
      <c r="AM18" s="43"/>
      <c r="AN18" s="44"/>
      <c r="AO18" s="45"/>
      <c r="AP18" s="345"/>
      <c r="AQ18" s="346"/>
      <c r="AR18" s="347"/>
      <c r="AS18" s="75"/>
      <c r="AT18" s="44"/>
      <c r="AU18" s="46"/>
      <c r="AV18" s="37"/>
      <c r="BB18" s="35"/>
    </row>
    <row r="19" spans="4:55" ht="7.5" customHeight="1">
      <c r="D19" s="34"/>
      <c r="E19" s="34"/>
      <c r="F19" s="34"/>
      <c r="AD19" s="34"/>
      <c r="AE19" s="34"/>
      <c r="AF19" s="34"/>
      <c r="BB19" s="35"/>
      <c r="BC19" s="35"/>
    </row>
    <row r="20" spans="4:54" ht="16.5" customHeight="1" thickBot="1">
      <c r="D20" s="33" t="s">
        <v>63</v>
      </c>
      <c r="M20" s="354"/>
      <c r="N20" s="354"/>
      <c r="O20" s="354"/>
      <c r="P20" s="354"/>
      <c r="Q20" s="354"/>
      <c r="W20" s="354"/>
      <c r="X20" s="354"/>
      <c r="Y20" s="354"/>
      <c r="Z20" s="354"/>
      <c r="AA20" s="354"/>
      <c r="AD20" s="33" t="s">
        <v>63</v>
      </c>
      <c r="AM20" s="358"/>
      <c r="AN20" s="358"/>
      <c r="AO20" s="358"/>
      <c r="AP20" s="358"/>
      <c r="AQ20" s="358"/>
      <c r="AW20" s="354"/>
      <c r="AX20" s="354"/>
      <c r="AY20" s="354"/>
      <c r="AZ20" s="354"/>
      <c r="BA20" s="354"/>
      <c r="BB20" s="35"/>
    </row>
    <row r="21" spans="4:54" ht="16.5" customHeight="1" thickBot="1">
      <c r="D21" s="324" t="s">
        <v>60</v>
      </c>
      <c r="E21" s="325"/>
      <c r="F21" s="326"/>
      <c r="G21" s="311" t="str">
        <f>D22</f>
        <v>A2</v>
      </c>
      <c r="H21" s="311"/>
      <c r="I21" s="312"/>
      <c r="J21" s="310" t="str">
        <f>D23</f>
        <v>C1</v>
      </c>
      <c r="K21" s="311"/>
      <c r="L21" s="312"/>
      <c r="M21" s="310" t="str">
        <f>D24</f>
        <v>E2</v>
      </c>
      <c r="N21" s="311"/>
      <c r="O21" s="312"/>
      <c r="P21" s="310" t="str">
        <f>D25</f>
        <v>G1</v>
      </c>
      <c r="Q21" s="311"/>
      <c r="R21" s="312"/>
      <c r="S21" s="359" t="s">
        <v>25</v>
      </c>
      <c r="T21" s="311"/>
      <c r="U21" s="313"/>
      <c r="V21" s="369"/>
      <c r="W21" s="370"/>
      <c r="X21" s="370"/>
      <c r="AD21" s="324" t="s">
        <v>71</v>
      </c>
      <c r="AE21" s="325"/>
      <c r="AF21" s="326"/>
      <c r="AG21" s="311" t="str">
        <f>AD22</f>
        <v>B1</v>
      </c>
      <c r="AH21" s="311"/>
      <c r="AI21" s="312"/>
      <c r="AJ21" s="310" t="str">
        <f>AD23</f>
        <v>D2</v>
      </c>
      <c r="AK21" s="311"/>
      <c r="AL21" s="312"/>
      <c r="AM21" s="310" t="str">
        <f>AD24</f>
        <v>F1</v>
      </c>
      <c r="AN21" s="311"/>
      <c r="AO21" s="312"/>
      <c r="AP21" s="310" t="str">
        <f>AD25</f>
        <v>W2</v>
      </c>
      <c r="AQ21" s="311"/>
      <c r="AR21" s="312"/>
      <c r="AS21" s="359" t="s">
        <v>25</v>
      </c>
      <c r="AT21" s="311"/>
      <c r="AU21" s="313"/>
      <c r="AV21" s="369"/>
      <c r="AW21" s="370"/>
      <c r="AX21" s="370"/>
      <c r="BB21" s="35"/>
    </row>
    <row r="22" spans="2:54" ht="16.5" customHeight="1">
      <c r="B22" s="274"/>
      <c r="C22" s="275"/>
      <c r="D22" s="360" t="s">
        <v>72</v>
      </c>
      <c r="E22" s="361"/>
      <c r="F22" s="362"/>
      <c r="G22" s="371"/>
      <c r="H22" s="371"/>
      <c r="I22" s="372"/>
      <c r="J22" s="67"/>
      <c r="L22" s="68"/>
      <c r="M22" s="67"/>
      <c r="O22" s="68"/>
      <c r="P22" s="67"/>
      <c r="R22" s="68"/>
      <c r="S22" s="37"/>
      <c r="U22" s="69"/>
      <c r="V22" s="37"/>
      <c r="AD22" s="360" t="s">
        <v>73</v>
      </c>
      <c r="AE22" s="361"/>
      <c r="AF22" s="362"/>
      <c r="AG22" s="371"/>
      <c r="AH22" s="371"/>
      <c r="AI22" s="372"/>
      <c r="AJ22" s="67"/>
      <c r="AL22" s="68"/>
      <c r="AM22" s="67"/>
      <c r="AO22" s="68"/>
      <c r="AP22" s="67"/>
      <c r="AR22" s="68"/>
      <c r="AS22" s="37"/>
      <c r="AU22" s="69"/>
      <c r="AV22" s="37"/>
      <c r="BB22" s="35"/>
    </row>
    <row r="23" spans="2:54" ht="16.5" customHeight="1">
      <c r="B23" s="274" t="s">
        <v>106</v>
      </c>
      <c r="C23" s="275"/>
      <c r="D23" s="348" t="s">
        <v>74</v>
      </c>
      <c r="E23" s="349"/>
      <c r="F23" s="350"/>
      <c r="G23" s="39"/>
      <c r="H23" s="39"/>
      <c r="I23" s="40"/>
      <c r="J23" s="336"/>
      <c r="K23" s="337"/>
      <c r="L23" s="338"/>
      <c r="M23" s="38"/>
      <c r="N23" s="39"/>
      <c r="O23" s="40"/>
      <c r="P23" s="38"/>
      <c r="Q23" s="39"/>
      <c r="R23" s="40"/>
      <c r="S23" s="74"/>
      <c r="T23" s="39"/>
      <c r="U23" s="41"/>
      <c r="V23" s="37"/>
      <c r="AD23" s="348" t="s">
        <v>75</v>
      </c>
      <c r="AE23" s="349"/>
      <c r="AF23" s="350"/>
      <c r="AG23" s="39"/>
      <c r="AH23" s="39"/>
      <c r="AI23" s="40"/>
      <c r="AJ23" s="336"/>
      <c r="AK23" s="337"/>
      <c r="AL23" s="338"/>
      <c r="AM23" s="38"/>
      <c r="AN23" s="39"/>
      <c r="AO23" s="40"/>
      <c r="AP23" s="38"/>
      <c r="AQ23" s="39"/>
      <c r="AR23" s="40"/>
      <c r="AS23" s="74"/>
      <c r="AT23" s="39"/>
      <c r="AU23" s="41"/>
      <c r="AV23" s="37"/>
      <c r="BB23" s="35"/>
    </row>
    <row r="24" spans="4:54" ht="16.5" customHeight="1">
      <c r="D24" s="348" t="s">
        <v>76</v>
      </c>
      <c r="E24" s="349"/>
      <c r="F24" s="350"/>
      <c r="G24" s="39"/>
      <c r="H24" s="39"/>
      <c r="I24" s="40"/>
      <c r="J24" s="38"/>
      <c r="K24" s="39"/>
      <c r="L24" s="40"/>
      <c r="M24" s="336"/>
      <c r="N24" s="337"/>
      <c r="O24" s="338"/>
      <c r="P24" s="38"/>
      <c r="Q24" s="39"/>
      <c r="R24" s="40"/>
      <c r="S24" s="74"/>
      <c r="T24" s="39"/>
      <c r="U24" s="41"/>
      <c r="V24" s="37"/>
      <c r="AD24" s="348" t="s">
        <v>77</v>
      </c>
      <c r="AE24" s="349"/>
      <c r="AF24" s="350"/>
      <c r="AG24" s="39"/>
      <c r="AH24" s="39"/>
      <c r="AI24" s="40"/>
      <c r="AJ24" s="38"/>
      <c r="AK24" s="39"/>
      <c r="AL24" s="40"/>
      <c r="AM24" s="336"/>
      <c r="AN24" s="337"/>
      <c r="AO24" s="338"/>
      <c r="AP24" s="38"/>
      <c r="AQ24" s="39"/>
      <c r="AR24" s="40"/>
      <c r="AS24" s="74"/>
      <c r="AT24" s="39"/>
      <c r="AU24" s="41"/>
      <c r="AV24" s="37"/>
      <c r="BB24" s="35"/>
    </row>
    <row r="25" spans="4:54" ht="16.5" customHeight="1" thickBot="1">
      <c r="D25" s="351" t="s">
        <v>78</v>
      </c>
      <c r="E25" s="352"/>
      <c r="F25" s="353"/>
      <c r="G25" s="44"/>
      <c r="H25" s="44"/>
      <c r="I25" s="45"/>
      <c r="J25" s="43"/>
      <c r="K25" s="44"/>
      <c r="L25" s="45"/>
      <c r="M25" s="43"/>
      <c r="N25" s="44"/>
      <c r="O25" s="45"/>
      <c r="P25" s="345"/>
      <c r="Q25" s="346"/>
      <c r="R25" s="347"/>
      <c r="S25" s="75"/>
      <c r="T25" s="44"/>
      <c r="U25" s="46"/>
      <c r="V25" s="37"/>
      <c r="AB25" s="274" t="s">
        <v>106</v>
      </c>
      <c r="AC25" s="275"/>
      <c r="AD25" s="351" t="s">
        <v>155</v>
      </c>
      <c r="AE25" s="352"/>
      <c r="AF25" s="353"/>
      <c r="AG25" s="44"/>
      <c r="AH25" s="44"/>
      <c r="AI25" s="45"/>
      <c r="AJ25" s="43"/>
      <c r="AK25" s="44"/>
      <c r="AL25" s="45"/>
      <c r="AM25" s="43"/>
      <c r="AN25" s="44"/>
      <c r="AO25" s="45"/>
      <c r="AP25" s="345"/>
      <c r="AQ25" s="346"/>
      <c r="AR25" s="347"/>
      <c r="AS25" s="75"/>
      <c r="AT25" s="44"/>
      <c r="AU25" s="46"/>
      <c r="AV25" s="37"/>
      <c r="BB25" s="35"/>
    </row>
    <row r="26" spans="19:54" ht="16.5" customHeight="1">
      <c r="S26" s="78"/>
      <c r="T26" s="78"/>
      <c r="U26" s="78"/>
      <c r="AS26" s="78"/>
      <c r="AT26" s="78"/>
      <c r="AU26" s="78"/>
      <c r="BB26" s="35"/>
    </row>
    <row r="27" spans="4:55" ht="16.5" customHeight="1">
      <c r="D27" s="33" t="s">
        <v>156</v>
      </c>
      <c r="F27" s="108" t="s">
        <v>157</v>
      </c>
      <c r="G27" s="108"/>
      <c r="H27" s="108"/>
      <c r="I27" s="108"/>
      <c r="J27" s="108"/>
      <c r="K27" s="108"/>
      <c r="L27" s="108"/>
      <c r="M27" s="108"/>
      <c r="S27" s="78"/>
      <c r="T27" s="78"/>
      <c r="U27" s="78"/>
      <c r="AS27" s="78"/>
      <c r="AT27" s="78"/>
      <c r="AU27" s="78"/>
      <c r="BB27" s="35"/>
      <c r="BC27" s="35"/>
    </row>
    <row r="28" spans="1:53" s="35" customFormat="1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78"/>
      <c r="T28" s="78"/>
      <c r="U28" s="7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78"/>
      <c r="AT28" s="78"/>
      <c r="AU28" s="78"/>
      <c r="AV28" s="33"/>
      <c r="AW28" s="33"/>
      <c r="AX28" s="33"/>
      <c r="AY28" s="33"/>
      <c r="AZ28" s="33"/>
      <c r="BA28" s="33"/>
    </row>
    <row r="29" spans="1:53" s="35" customFormat="1" ht="15" customHeight="1">
      <c r="A29" s="33"/>
      <c r="B29" s="33"/>
      <c r="C29" s="33"/>
      <c r="D29" s="94" t="s">
        <v>27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/>
      <c r="T29"/>
      <c r="U29"/>
      <c r="V29"/>
      <c r="W29"/>
      <c r="X29"/>
      <c r="Y29"/>
      <c r="Z2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78"/>
      <c r="AT29" s="78"/>
      <c r="AU29" s="78"/>
      <c r="AV29" s="33"/>
      <c r="AW29" s="33"/>
      <c r="AX29" s="33"/>
      <c r="AY29" s="33"/>
      <c r="AZ29" s="33"/>
      <c r="BA29" s="33"/>
    </row>
    <row r="30" spans="1:53" s="35" customFormat="1" ht="15" customHeight="1">
      <c r="A30" s="33"/>
      <c r="B30" s="33"/>
      <c r="C30" s="33"/>
      <c r="D30" s="264"/>
      <c r="E30" s="264"/>
      <c r="F30" s="264"/>
      <c r="G30" s="264"/>
      <c r="H30" s="264"/>
      <c r="I30" s="264"/>
      <c r="J30" s="249" t="s">
        <v>38</v>
      </c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4"/>
      <c r="W30" s="261" t="s">
        <v>8</v>
      </c>
      <c r="X30" s="262"/>
      <c r="Y30" s="256" t="s">
        <v>98</v>
      </c>
      <c r="Z30" s="257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78"/>
      <c r="AT30" s="78"/>
      <c r="AU30" s="78"/>
      <c r="AV30" s="33"/>
      <c r="AW30" s="33"/>
      <c r="AX30" s="33"/>
      <c r="AY30" s="33"/>
      <c r="AZ30" s="33"/>
      <c r="BA30" s="33"/>
    </row>
    <row r="31" spans="1:53" s="35" customFormat="1" ht="15" customHeight="1">
      <c r="A31" s="33"/>
      <c r="B31" s="33"/>
      <c r="C31" s="33"/>
      <c r="D31" s="264">
        <v>1</v>
      </c>
      <c r="E31" s="264"/>
      <c r="F31" s="248">
        <v>0.375</v>
      </c>
      <c r="G31" s="248"/>
      <c r="H31" s="248"/>
      <c r="I31" s="248"/>
      <c r="J31" s="249">
        <v>1</v>
      </c>
      <c r="K31" s="249"/>
      <c r="L31" s="249"/>
      <c r="M31" s="249"/>
      <c r="N31" s="249"/>
      <c r="O31" s="101" t="s">
        <v>39</v>
      </c>
      <c r="P31" s="253">
        <v>2</v>
      </c>
      <c r="Q31" s="253"/>
      <c r="R31" s="253"/>
      <c r="S31" s="253"/>
      <c r="T31" s="253"/>
      <c r="U31" s="253"/>
      <c r="V31" s="254"/>
      <c r="W31" s="250">
        <v>3</v>
      </c>
      <c r="X31" s="251"/>
      <c r="Y31" s="256">
        <v>4</v>
      </c>
      <c r="Z31" s="257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78"/>
      <c r="AT31" s="78"/>
      <c r="AU31" s="78"/>
      <c r="AV31" s="33"/>
      <c r="AW31" s="33"/>
      <c r="AX31" s="33"/>
      <c r="AY31" s="33"/>
      <c r="AZ31" s="33"/>
      <c r="BA31" s="33"/>
    </row>
    <row r="32" spans="1:53" s="35" customFormat="1" ht="15" customHeight="1">
      <c r="A32" s="33"/>
      <c r="B32" s="33"/>
      <c r="C32" s="33"/>
      <c r="D32" s="264">
        <v>2</v>
      </c>
      <c r="E32" s="264"/>
      <c r="F32" s="248">
        <v>0.40625</v>
      </c>
      <c r="G32" s="248"/>
      <c r="H32" s="248"/>
      <c r="I32" s="248"/>
      <c r="J32" s="249">
        <v>3</v>
      </c>
      <c r="K32" s="249"/>
      <c r="L32" s="249"/>
      <c r="M32" s="249"/>
      <c r="N32" s="249"/>
      <c r="O32" s="101" t="s">
        <v>39</v>
      </c>
      <c r="P32" s="253">
        <v>4</v>
      </c>
      <c r="Q32" s="253"/>
      <c r="R32" s="253"/>
      <c r="S32" s="253"/>
      <c r="T32" s="253"/>
      <c r="U32" s="253"/>
      <c r="V32" s="254"/>
      <c r="W32" s="343">
        <v>1</v>
      </c>
      <c r="X32" s="344"/>
      <c r="Y32" s="256">
        <v>2</v>
      </c>
      <c r="Z32" s="2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78"/>
      <c r="AT32" s="78"/>
      <c r="AU32" s="78"/>
      <c r="AV32" s="33"/>
      <c r="AW32" s="33"/>
      <c r="AX32" s="33"/>
      <c r="AY32" s="33"/>
      <c r="AZ32" s="33"/>
      <c r="BA32" s="33"/>
    </row>
    <row r="33" spans="1:53" s="35" customFormat="1" ht="15" customHeight="1">
      <c r="A33" s="33"/>
      <c r="B33" s="33"/>
      <c r="C33" s="33"/>
      <c r="D33" s="249" t="s">
        <v>40</v>
      </c>
      <c r="E33" s="253"/>
      <c r="F33" s="253"/>
      <c r="G33" s="253"/>
      <c r="H33" s="253"/>
      <c r="I33" s="253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267"/>
      <c r="X33" s="267"/>
      <c r="Y33" s="339"/>
      <c r="Z33" s="340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78"/>
      <c r="AT33" s="78"/>
      <c r="AU33" s="78"/>
      <c r="AV33" s="33"/>
      <c r="AW33" s="33"/>
      <c r="AX33" s="33"/>
      <c r="AY33" s="33"/>
      <c r="AZ33" s="33"/>
      <c r="BA33" s="33"/>
    </row>
    <row r="34" spans="1:53" s="35" customFormat="1" ht="15" customHeight="1">
      <c r="A34" s="33"/>
      <c r="B34" s="33"/>
      <c r="C34" s="33"/>
      <c r="D34" s="264">
        <v>3</v>
      </c>
      <c r="E34" s="264"/>
      <c r="F34" s="248">
        <v>0.4583333333333333</v>
      </c>
      <c r="G34" s="248"/>
      <c r="H34" s="248"/>
      <c r="I34" s="248"/>
      <c r="J34" s="272">
        <v>2</v>
      </c>
      <c r="K34" s="272"/>
      <c r="L34" s="272"/>
      <c r="M34" s="272"/>
      <c r="N34" s="272"/>
      <c r="O34" s="103" t="s">
        <v>39</v>
      </c>
      <c r="P34" s="364">
        <v>3</v>
      </c>
      <c r="Q34" s="364"/>
      <c r="R34" s="364"/>
      <c r="S34" s="364"/>
      <c r="T34" s="364"/>
      <c r="U34" s="364"/>
      <c r="V34" s="365"/>
      <c r="W34" s="342">
        <v>4</v>
      </c>
      <c r="X34" s="262"/>
      <c r="Y34" s="252">
        <v>1</v>
      </c>
      <c r="Z34" s="252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78"/>
      <c r="AT34" s="78"/>
      <c r="AU34" s="78"/>
      <c r="AV34" s="33"/>
      <c r="AW34" s="33"/>
      <c r="AX34" s="33"/>
      <c r="AY34" s="33"/>
      <c r="AZ34" s="33"/>
      <c r="BA34" s="33"/>
    </row>
    <row r="35" spans="1:53" s="35" customFormat="1" ht="15" customHeight="1">
      <c r="A35" s="33"/>
      <c r="B35" s="33"/>
      <c r="C35" s="33"/>
      <c r="D35" s="264">
        <v>4</v>
      </c>
      <c r="E35" s="264"/>
      <c r="F35" s="248">
        <v>0.4895833333333333</v>
      </c>
      <c r="G35" s="248"/>
      <c r="H35" s="248"/>
      <c r="I35" s="248"/>
      <c r="J35" s="272">
        <v>1</v>
      </c>
      <c r="K35" s="272"/>
      <c r="L35" s="272"/>
      <c r="M35" s="272"/>
      <c r="N35" s="272"/>
      <c r="O35" s="103" t="s">
        <v>39</v>
      </c>
      <c r="P35" s="364">
        <v>4</v>
      </c>
      <c r="Q35" s="364"/>
      <c r="R35" s="364"/>
      <c r="S35" s="364"/>
      <c r="T35" s="364"/>
      <c r="U35" s="364"/>
      <c r="V35" s="365"/>
      <c r="W35" s="342">
        <v>2</v>
      </c>
      <c r="X35" s="262"/>
      <c r="Y35" s="252">
        <v>3</v>
      </c>
      <c r="Z35" s="252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78"/>
      <c r="AT35" s="78"/>
      <c r="AU35" s="78"/>
      <c r="AV35" s="33"/>
      <c r="AW35" s="33"/>
      <c r="AX35" s="33"/>
      <c r="AY35" s="33"/>
      <c r="AZ35" s="33"/>
      <c r="BA35" s="33"/>
    </row>
    <row r="36" spans="1:53" s="35" customFormat="1" ht="15" customHeight="1">
      <c r="A36" s="33"/>
      <c r="B36" s="33"/>
      <c r="C36" s="33"/>
      <c r="D36" s="249" t="s">
        <v>40</v>
      </c>
      <c r="E36" s="253"/>
      <c r="F36" s="253"/>
      <c r="G36" s="253"/>
      <c r="H36" s="253"/>
      <c r="I36" s="253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366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78"/>
      <c r="AT36" s="78"/>
      <c r="AU36" s="78"/>
      <c r="AV36" s="33"/>
      <c r="AW36" s="33"/>
      <c r="AX36" s="33"/>
      <c r="AY36" s="33"/>
      <c r="AZ36" s="33"/>
      <c r="BA36" s="33"/>
    </row>
    <row r="37" spans="1:53" s="35" customFormat="1" ht="15" customHeight="1">
      <c r="A37" s="33"/>
      <c r="B37" s="33"/>
      <c r="C37" s="33"/>
      <c r="D37" s="264">
        <v>5</v>
      </c>
      <c r="E37" s="264"/>
      <c r="F37" s="248">
        <v>0.5416666666666666</v>
      </c>
      <c r="G37" s="248"/>
      <c r="H37" s="248"/>
      <c r="I37" s="248"/>
      <c r="J37" s="272">
        <v>3</v>
      </c>
      <c r="K37" s="272"/>
      <c r="L37" s="272"/>
      <c r="M37" s="272"/>
      <c r="N37" s="272"/>
      <c r="O37" s="103" t="s">
        <v>39</v>
      </c>
      <c r="P37" s="364">
        <v>1</v>
      </c>
      <c r="Q37" s="364"/>
      <c r="R37" s="364"/>
      <c r="S37" s="364"/>
      <c r="T37" s="364"/>
      <c r="U37" s="364"/>
      <c r="V37" s="365"/>
      <c r="W37" s="342">
        <v>4</v>
      </c>
      <c r="X37" s="262"/>
      <c r="Y37" s="261">
        <v>2</v>
      </c>
      <c r="Z37" s="26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78"/>
      <c r="AT37" s="78"/>
      <c r="AU37" s="78"/>
      <c r="AV37" s="33"/>
      <c r="AW37" s="33"/>
      <c r="AX37" s="33"/>
      <c r="AY37" s="33"/>
      <c r="AZ37" s="33"/>
      <c r="BA37" s="33"/>
    </row>
    <row r="38" spans="1:53" s="35" customFormat="1" ht="15" customHeight="1">
      <c r="A38" s="33"/>
      <c r="B38" s="33"/>
      <c r="C38" s="33"/>
      <c r="D38" s="270">
        <v>6</v>
      </c>
      <c r="E38" s="270"/>
      <c r="F38" s="271">
        <v>0.5729166666666666</v>
      </c>
      <c r="G38" s="271"/>
      <c r="H38" s="271"/>
      <c r="I38" s="271"/>
      <c r="J38" s="272">
        <v>4</v>
      </c>
      <c r="K38" s="272"/>
      <c r="L38" s="272"/>
      <c r="M38" s="272"/>
      <c r="N38" s="272"/>
      <c r="O38" s="103" t="s">
        <v>39</v>
      </c>
      <c r="P38" s="364">
        <v>2</v>
      </c>
      <c r="Q38" s="364"/>
      <c r="R38" s="364"/>
      <c r="S38" s="364"/>
      <c r="T38" s="364"/>
      <c r="U38" s="364"/>
      <c r="V38" s="365"/>
      <c r="W38" s="342">
        <v>3</v>
      </c>
      <c r="X38" s="262"/>
      <c r="Y38" s="261">
        <v>1</v>
      </c>
      <c r="Z38" s="262"/>
      <c r="AA38" s="33"/>
      <c r="AB38" s="33"/>
      <c r="AC38" s="33"/>
      <c r="AD38" s="33"/>
      <c r="AE38" s="33"/>
      <c r="AF38" s="33"/>
      <c r="AG38" s="33"/>
      <c r="AH38" s="33"/>
      <c r="AI38" s="34"/>
      <c r="AJ38" s="34"/>
      <c r="AK38" s="34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53" s="35" customFormat="1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71"/>
      <c r="V39" s="71"/>
      <c r="W39" s="71"/>
      <c r="X39" s="71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41"/>
      <c r="AV39" s="341"/>
      <c r="AW39" s="341"/>
      <c r="AX39" s="341"/>
      <c r="AY39" s="33"/>
      <c r="AZ39" s="33"/>
      <c r="BA39" s="33"/>
    </row>
    <row r="40" spans="4:52" s="35" customFormat="1" ht="15" customHeight="1">
      <c r="D40" s="18"/>
      <c r="E40" s="18"/>
      <c r="F40" s="105"/>
      <c r="G40" s="105"/>
      <c r="H40" s="105"/>
      <c r="I40" s="105"/>
      <c r="J40" s="18"/>
      <c r="K40" s="18"/>
      <c r="L40" s="18"/>
      <c r="M40" s="18"/>
      <c r="N40" s="18"/>
      <c r="O40" s="92"/>
      <c r="P40" s="18"/>
      <c r="Q40" s="18"/>
      <c r="R40" s="18"/>
      <c r="S40" s="18"/>
      <c r="T40" s="18"/>
      <c r="U40" s="18"/>
      <c r="V40" s="18"/>
      <c r="W40" s="24"/>
      <c r="X40" s="24"/>
      <c r="Y40" s="24"/>
      <c r="Z40" s="24"/>
      <c r="AD40" s="18"/>
      <c r="AE40" s="18"/>
      <c r="AF40" s="105"/>
      <c r="AG40" s="105"/>
      <c r="AH40" s="105"/>
      <c r="AI40" s="105"/>
      <c r="AJ40" s="18"/>
      <c r="AK40" s="18"/>
      <c r="AL40" s="18"/>
      <c r="AM40" s="18"/>
      <c r="AN40" s="18"/>
      <c r="AO40" s="92"/>
      <c r="AP40" s="18"/>
      <c r="AQ40" s="18"/>
      <c r="AR40" s="18"/>
      <c r="AS40" s="18"/>
      <c r="AT40" s="18"/>
      <c r="AU40" s="18"/>
      <c r="AV40" s="18"/>
      <c r="AW40" s="24"/>
      <c r="AX40" s="24"/>
      <c r="AY40" s="24"/>
      <c r="AZ40" s="24"/>
    </row>
    <row r="41" spans="4:52" s="35" customFormat="1" ht="1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4:52" s="35" customFormat="1" ht="15" customHeight="1">
      <c r="D42" s="18"/>
      <c r="E42" s="18"/>
      <c r="F42" s="105"/>
      <c r="G42" s="105"/>
      <c r="H42" s="105"/>
      <c r="I42" s="105"/>
      <c r="J42" s="18"/>
      <c r="K42" s="18"/>
      <c r="L42" s="18"/>
      <c r="M42" s="18"/>
      <c r="N42" s="18"/>
      <c r="O42" s="92"/>
      <c r="P42" s="18"/>
      <c r="Q42" s="18"/>
      <c r="R42" s="18"/>
      <c r="S42" s="18"/>
      <c r="T42" s="18"/>
      <c r="U42" s="18"/>
      <c r="V42" s="18"/>
      <c r="W42" s="24"/>
      <c r="X42" s="24"/>
      <c r="Y42" s="24"/>
      <c r="Z42" s="24"/>
      <c r="AD42" s="18"/>
      <c r="AE42" s="18"/>
      <c r="AF42" s="105"/>
      <c r="AG42" s="105"/>
      <c r="AH42" s="105"/>
      <c r="AI42" s="105"/>
      <c r="AJ42" s="18"/>
      <c r="AK42" s="18"/>
      <c r="AL42" s="18"/>
      <c r="AM42" s="18"/>
      <c r="AN42" s="18"/>
      <c r="AO42" s="92"/>
      <c r="AP42" s="18"/>
      <c r="AQ42" s="18"/>
      <c r="AR42" s="18"/>
      <c r="AS42" s="18"/>
      <c r="AT42" s="18"/>
      <c r="AU42" s="18"/>
      <c r="AV42" s="18"/>
      <c r="AW42" s="24"/>
      <c r="AX42" s="24"/>
      <c r="AY42" s="24"/>
      <c r="AZ42" s="24"/>
    </row>
    <row r="43" spans="4:52" s="35" customFormat="1" ht="15" customHeight="1">
      <c r="D43" s="18"/>
      <c r="E43" s="18"/>
      <c r="F43" s="105"/>
      <c r="G43" s="105"/>
      <c r="H43" s="105"/>
      <c r="I43" s="105"/>
      <c r="J43" s="18"/>
      <c r="K43" s="18"/>
      <c r="L43" s="18"/>
      <c r="M43" s="18"/>
      <c r="N43" s="18"/>
      <c r="O43" s="92"/>
      <c r="P43" s="18"/>
      <c r="Q43" s="18"/>
      <c r="R43" s="18"/>
      <c r="S43" s="18"/>
      <c r="T43" s="18"/>
      <c r="U43" s="18"/>
      <c r="V43" s="18"/>
      <c r="W43" s="24"/>
      <c r="X43" s="24"/>
      <c r="Y43" s="24"/>
      <c r="Z43" s="24"/>
      <c r="AD43" s="18"/>
      <c r="AE43" s="18"/>
      <c r="AF43" s="105"/>
      <c r="AG43" s="105"/>
      <c r="AH43" s="105"/>
      <c r="AI43" s="105"/>
      <c r="AJ43" s="18"/>
      <c r="AK43" s="18"/>
      <c r="AL43" s="18"/>
      <c r="AM43" s="18"/>
      <c r="AN43" s="18"/>
      <c r="AO43" s="92"/>
      <c r="AP43" s="18"/>
      <c r="AQ43" s="18"/>
      <c r="AR43" s="18"/>
      <c r="AS43" s="18"/>
      <c r="AT43" s="18"/>
      <c r="AU43" s="18"/>
      <c r="AV43" s="18"/>
      <c r="AW43" s="24"/>
      <c r="AX43" s="24"/>
      <c r="AY43" s="24"/>
      <c r="AZ43" s="24"/>
    </row>
    <row r="44" spans="4:52" s="35" customFormat="1" ht="15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4:52" s="35" customFormat="1" ht="15" customHeight="1">
      <c r="D45" s="18"/>
      <c r="E45" s="18"/>
      <c r="F45" s="105"/>
      <c r="G45" s="105"/>
      <c r="H45" s="105"/>
      <c r="I45" s="105"/>
      <c r="J45" s="18"/>
      <c r="K45" s="18"/>
      <c r="L45" s="18"/>
      <c r="M45" s="18"/>
      <c r="N45" s="18"/>
      <c r="O45" s="92"/>
      <c r="P45" s="18"/>
      <c r="Q45" s="18"/>
      <c r="R45" s="18"/>
      <c r="S45" s="18"/>
      <c r="T45" s="18"/>
      <c r="U45" s="18"/>
      <c r="V45" s="18"/>
      <c r="W45" s="24"/>
      <c r="X45" s="24"/>
      <c r="Y45" s="24"/>
      <c r="Z45" s="24"/>
      <c r="AD45" s="18"/>
      <c r="AE45" s="18"/>
      <c r="AF45" s="105"/>
      <c r="AG45" s="105"/>
      <c r="AH45" s="105"/>
      <c r="AI45" s="105"/>
      <c r="AJ45" s="18"/>
      <c r="AK45" s="18"/>
      <c r="AL45" s="18"/>
      <c r="AM45" s="18"/>
      <c r="AN45" s="18"/>
      <c r="AO45" s="92"/>
      <c r="AP45" s="18"/>
      <c r="AQ45" s="18"/>
      <c r="AR45" s="18"/>
      <c r="AS45" s="18"/>
      <c r="AT45" s="18"/>
      <c r="AU45" s="18"/>
      <c r="AV45" s="18"/>
      <c r="AW45" s="24"/>
      <c r="AX45" s="24"/>
      <c r="AY45" s="24"/>
      <c r="AZ45" s="24"/>
    </row>
    <row r="46" spans="2:52" s="35" customFormat="1" ht="15" customHeight="1">
      <c r="B46" s="49"/>
      <c r="C46" s="49"/>
      <c r="D46" s="18"/>
      <c r="E46" s="18"/>
      <c r="F46" s="105"/>
      <c r="G46" s="105"/>
      <c r="H46" s="105"/>
      <c r="I46" s="105"/>
      <c r="J46" s="18"/>
      <c r="K46" s="18"/>
      <c r="L46" s="18"/>
      <c r="M46" s="18"/>
      <c r="N46" s="18"/>
      <c r="O46" s="92"/>
      <c r="P46" s="18"/>
      <c r="Q46" s="18"/>
      <c r="R46" s="18"/>
      <c r="S46" s="18"/>
      <c r="T46" s="18"/>
      <c r="U46" s="18"/>
      <c r="V46" s="18"/>
      <c r="W46" s="24"/>
      <c r="X46" s="24"/>
      <c r="Y46" s="24"/>
      <c r="Z46" s="24"/>
      <c r="AD46" s="18"/>
      <c r="AE46" s="18"/>
      <c r="AF46" s="105"/>
      <c r="AG46" s="105"/>
      <c r="AH46" s="105"/>
      <c r="AI46" s="105"/>
      <c r="AJ46" s="18"/>
      <c r="AK46" s="18"/>
      <c r="AL46" s="18"/>
      <c r="AM46" s="18"/>
      <c r="AN46" s="18"/>
      <c r="AO46" s="92"/>
      <c r="AP46" s="18"/>
      <c r="AQ46" s="18"/>
      <c r="AR46" s="18"/>
      <c r="AS46" s="18"/>
      <c r="AT46" s="18"/>
      <c r="AU46" s="18"/>
      <c r="AV46" s="18"/>
      <c r="AW46" s="24"/>
      <c r="AX46" s="24"/>
      <c r="AY46" s="24"/>
      <c r="AZ46" s="24"/>
    </row>
    <row r="47" spans="1:54" ht="16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70"/>
      <c r="V47" s="70"/>
      <c r="W47" s="70"/>
      <c r="X47" s="70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70"/>
      <c r="AV47" s="70"/>
      <c r="AW47" s="70"/>
      <c r="AX47" s="70"/>
      <c r="AY47" s="35"/>
      <c r="AZ47" s="35"/>
      <c r="BA47" s="35"/>
      <c r="BB47" s="35"/>
    </row>
    <row r="48" spans="4:6" ht="16.5" customHeight="1">
      <c r="D48" s="51" t="s">
        <v>80</v>
      </c>
      <c r="E48" s="52"/>
      <c r="F48" s="52"/>
    </row>
    <row r="49" spans="5:12" ht="16.5" customHeight="1">
      <c r="E49" s="34" t="s">
        <v>81</v>
      </c>
      <c r="L49" s="33" t="s">
        <v>122</v>
      </c>
    </row>
    <row r="50" spans="5:13" ht="16.5" customHeight="1">
      <c r="E50" s="34"/>
      <c r="F50" s="33" t="s">
        <v>5</v>
      </c>
      <c r="M50" s="33" t="s">
        <v>123</v>
      </c>
    </row>
    <row r="51" spans="5:28" ht="16.5" customHeight="1">
      <c r="E51" s="34" t="s">
        <v>82</v>
      </c>
      <c r="L51" s="32" t="s">
        <v>158</v>
      </c>
      <c r="AB51" s="78"/>
    </row>
    <row r="52" spans="5:12" ht="16.5" customHeight="1">
      <c r="E52" s="34" t="s">
        <v>45</v>
      </c>
      <c r="L52" s="34"/>
    </row>
    <row r="53" spans="5:12" ht="16.5" customHeight="1">
      <c r="E53" s="34" t="s">
        <v>134</v>
      </c>
      <c r="L53" s="34"/>
    </row>
    <row r="54" spans="5:12" ht="16.5" customHeight="1">
      <c r="E54" s="34"/>
      <c r="L54" s="34"/>
    </row>
    <row r="55" spans="4:53" ht="16.5" customHeight="1" thickBot="1">
      <c r="D55" s="33" t="s">
        <v>63</v>
      </c>
      <c r="M55" s="314"/>
      <c r="N55" s="314"/>
      <c r="O55" s="314"/>
      <c r="P55" s="314"/>
      <c r="Q55" s="314"/>
      <c r="V55" s="35"/>
      <c r="W55" s="80"/>
      <c r="X55" s="80"/>
      <c r="Y55" s="80"/>
      <c r="Z55" s="80"/>
      <c r="AA55" s="80"/>
      <c r="AD55" s="33" t="s">
        <v>63</v>
      </c>
      <c r="AM55" s="314"/>
      <c r="AN55" s="314"/>
      <c r="AO55" s="314"/>
      <c r="AP55" s="314"/>
      <c r="AQ55" s="314"/>
      <c r="AV55" s="35"/>
      <c r="AW55" s="80"/>
      <c r="AX55" s="80"/>
      <c r="AY55" s="80"/>
      <c r="AZ55" s="80"/>
      <c r="BA55" s="80"/>
    </row>
    <row r="56" spans="4:47" ht="16.5" customHeight="1" thickBot="1">
      <c r="D56" s="324" t="s">
        <v>83</v>
      </c>
      <c r="E56" s="325"/>
      <c r="F56" s="326"/>
      <c r="G56" s="311" t="str">
        <f>D57</f>
        <v>イ１</v>
      </c>
      <c r="H56" s="311"/>
      <c r="I56" s="312"/>
      <c r="J56" s="310" t="str">
        <f>D58</f>
        <v>ハ１</v>
      </c>
      <c r="K56" s="311"/>
      <c r="L56" s="312"/>
      <c r="M56" s="310" t="str">
        <f>D59</f>
        <v>ロ２</v>
      </c>
      <c r="N56" s="311"/>
      <c r="O56" s="312"/>
      <c r="P56" s="310" t="str">
        <f>D60</f>
        <v>ニ２</v>
      </c>
      <c r="Q56" s="311"/>
      <c r="R56" s="312"/>
      <c r="S56" s="310" t="s">
        <v>25</v>
      </c>
      <c r="T56" s="311"/>
      <c r="U56" s="313"/>
      <c r="AD56" s="324" t="s">
        <v>88</v>
      </c>
      <c r="AE56" s="325"/>
      <c r="AF56" s="326"/>
      <c r="AG56" s="311" t="str">
        <f>AD57</f>
        <v>ロ１</v>
      </c>
      <c r="AH56" s="311"/>
      <c r="AI56" s="312"/>
      <c r="AJ56" s="310" t="str">
        <f>AD58</f>
        <v>ニ１</v>
      </c>
      <c r="AK56" s="311"/>
      <c r="AL56" s="312"/>
      <c r="AM56" s="310" t="str">
        <f>AD59</f>
        <v>ハ２</v>
      </c>
      <c r="AN56" s="311"/>
      <c r="AO56" s="312"/>
      <c r="AP56" s="310" t="str">
        <f>AD60</f>
        <v>イ２</v>
      </c>
      <c r="AQ56" s="311"/>
      <c r="AR56" s="312"/>
      <c r="AS56" s="310" t="s">
        <v>25</v>
      </c>
      <c r="AT56" s="311"/>
      <c r="AU56" s="313"/>
    </row>
    <row r="57" spans="2:47" ht="16.5" customHeight="1">
      <c r="B57" s="274" t="s">
        <v>137</v>
      </c>
      <c r="C57" s="275"/>
      <c r="D57" s="318" t="s">
        <v>84</v>
      </c>
      <c r="E57" s="319"/>
      <c r="F57" s="320"/>
      <c r="G57" s="35"/>
      <c r="H57" s="35"/>
      <c r="I57" s="68"/>
      <c r="J57" s="110"/>
      <c r="K57" s="63"/>
      <c r="L57" s="111"/>
      <c r="M57" s="67"/>
      <c r="N57" s="35"/>
      <c r="O57" s="68"/>
      <c r="P57" s="67"/>
      <c r="Q57" s="35"/>
      <c r="R57" s="68"/>
      <c r="S57" s="67"/>
      <c r="T57" s="35"/>
      <c r="U57" s="69"/>
      <c r="AA57" s="73"/>
      <c r="AB57" s="274" t="s">
        <v>106</v>
      </c>
      <c r="AC57" s="275"/>
      <c r="AD57" s="318" t="s">
        <v>89</v>
      </c>
      <c r="AE57" s="319"/>
      <c r="AF57" s="320"/>
      <c r="AG57" s="35"/>
      <c r="AH57" s="35"/>
      <c r="AI57" s="68"/>
      <c r="AJ57" s="110"/>
      <c r="AK57" s="63"/>
      <c r="AL57" s="111"/>
      <c r="AM57" s="67"/>
      <c r="AN57" s="35"/>
      <c r="AO57" s="68"/>
      <c r="AP57" s="67"/>
      <c r="AQ57" s="35"/>
      <c r="AR57" s="68"/>
      <c r="AS57" s="67"/>
      <c r="AT57" s="35"/>
      <c r="AU57" s="69"/>
    </row>
    <row r="58" spans="1:47" ht="16.5" customHeight="1">
      <c r="A58" s="274"/>
      <c r="B58" s="274"/>
      <c r="C58" s="275"/>
      <c r="D58" s="302" t="s">
        <v>85</v>
      </c>
      <c r="E58" s="303"/>
      <c r="F58" s="304"/>
      <c r="G58" s="39"/>
      <c r="H58" s="39"/>
      <c r="I58" s="40"/>
      <c r="J58" s="38"/>
      <c r="K58" s="39"/>
      <c r="L58" s="40"/>
      <c r="M58" s="38"/>
      <c r="N58" s="39"/>
      <c r="O58" s="40"/>
      <c r="P58" s="38"/>
      <c r="Q58" s="39"/>
      <c r="R58" s="40"/>
      <c r="S58" s="38"/>
      <c r="T58" s="39"/>
      <c r="U58" s="41"/>
      <c r="AA58" s="71"/>
      <c r="AB58" s="71"/>
      <c r="AC58" s="72"/>
      <c r="AD58" s="302" t="s">
        <v>90</v>
      </c>
      <c r="AE58" s="303"/>
      <c r="AF58" s="304"/>
      <c r="AG58" s="39"/>
      <c r="AH58" s="39"/>
      <c r="AI58" s="40"/>
      <c r="AJ58" s="38"/>
      <c r="AK58" s="39"/>
      <c r="AL58" s="40"/>
      <c r="AM58" s="38"/>
      <c r="AN58" s="39"/>
      <c r="AO58" s="40"/>
      <c r="AP58" s="38"/>
      <c r="AQ58" s="39"/>
      <c r="AR58" s="40"/>
      <c r="AS58" s="38"/>
      <c r="AT58" s="39"/>
      <c r="AU58" s="41"/>
    </row>
    <row r="59" spans="4:47" ht="16.5" customHeight="1">
      <c r="D59" s="302" t="s">
        <v>86</v>
      </c>
      <c r="E59" s="303"/>
      <c r="F59" s="304"/>
      <c r="G59" s="39"/>
      <c r="H59" s="39"/>
      <c r="I59" s="40"/>
      <c r="J59" s="38"/>
      <c r="K59" s="39"/>
      <c r="L59" s="40"/>
      <c r="M59" s="38"/>
      <c r="N59" s="39"/>
      <c r="O59" s="40"/>
      <c r="P59" s="112"/>
      <c r="Q59" s="42"/>
      <c r="R59" s="113"/>
      <c r="S59" s="38"/>
      <c r="T59" s="39"/>
      <c r="U59" s="41"/>
      <c r="AD59" s="321" t="s">
        <v>91</v>
      </c>
      <c r="AE59" s="322"/>
      <c r="AF59" s="323"/>
      <c r="AG59" s="39"/>
      <c r="AH59" s="39"/>
      <c r="AI59" s="40"/>
      <c r="AJ59" s="38"/>
      <c r="AK59" s="39"/>
      <c r="AL59" s="40"/>
      <c r="AM59" s="38"/>
      <c r="AN59" s="39"/>
      <c r="AO59" s="40"/>
      <c r="AP59" s="112"/>
      <c r="AQ59" s="42"/>
      <c r="AR59" s="113"/>
      <c r="AS59" s="38"/>
      <c r="AT59" s="39"/>
      <c r="AU59" s="41"/>
    </row>
    <row r="60" spans="4:47" ht="16.5" customHeight="1" thickBot="1">
      <c r="D60" s="315" t="s">
        <v>87</v>
      </c>
      <c r="E60" s="316"/>
      <c r="F60" s="317"/>
      <c r="G60" s="44"/>
      <c r="H60" s="44"/>
      <c r="I60" s="45"/>
      <c r="J60" s="43"/>
      <c r="K60" s="44"/>
      <c r="L60" s="45"/>
      <c r="M60" s="43"/>
      <c r="N60" s="44"/>
      <c r="O60" s="45"/>
      <c r="P60" s="43"/>
      <c r="Q60" s="44"/>
      <c r="R60" s="45"/>
      <c r="S60" s="43"/>
      <c r="T60" s="44"/>
      <c r="U60" s="46"/>
      <c r="AD60" s="315" t="s">
        <v>92</v>
      </c>
      <c r="AE60" s="316"/>
      <c r="AF60" s="317"/>
      <c r="AG60" s="44"/>
      <c r="AH60" s="44"/>
      <c r="AI60" s="45"/>
      <c r="AJ60" s="43"/>
      <c r="AK60" s="44"/>
      <c r="AL60" s="45"/>
      <c r="AM60" s="43"/>
      <c r="AN60" s="44"/>
      <c r="AO60" s="45"/>
      <c r="AP60" s="43"/>
      <c r="AQ60" s="44"/>
      <c r="AR60" s="45"/>
      <c r="AS60" s="43"/>
      <c r="AT60" s="44"/>
      <c r="AU60" s="46"/>
    </row>
    <row r="61" spans="4:47" ht="16.5" customHeight="1">
      <c r="D61" s="50"/>
      <c r="E61" s="50"/>
      <c r="F61" s="5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AD61" s="50"/>
      <c r="AE61" s="50"/>
      <c r="AF61" s="50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4:52" ht="16.5" customHeight="1" thickBot="1">
      <c r="D62" s="33" t="s">
        <v>160</v>
      </c>
      <c r="N62" s="109"/>
      <c r="O62" s="109"/>
      <c r="P62" s="109"/>
      <c r="X62" s="35"/>
      <c r="Y62" s="35"/>
      <c r="Z62" s="35"/>
      <c r="AA62" s="35"/>
      <c r="AB62" s="35"/>
      <c r="AC62" s="35"/>
      <c r="AD62" s="94" t="s">
        <v>159</v>
      </c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/>
      <c r="AT62"/>
      <c r="AU62"/>
      <c r="AV62"/>
      <c r="AW62"/>
      <c r="AX62"/>
      <c r="AY62"/>
      <c r="AZ62"/>
    </row>
    <row r="63" spans="4:52" ht="16.5" customHeight="1" thickBot="1">
      <c r="D63" s="329" t="s">
        <v>6</v>
      </c>
      <c r="E63" s="330"/>
      <c r="F63" s="330"/>
      <c r="G63" s="330"/>
      <c r="H63" s="331"/>
      <c r="I63" s="367" t="s">
        <v>7</v>
      </c>
      <c r="J63" s="330"/>
      <c r="K63" s="330"/>
      <c r="L63" s="330"/>
      <c r="M63" s="330"/>
      <c r="N63" s="330"/>
      <c r="O63" s="330"/>
      <c r="P63" s="330"/>
      <c r="Q63" s="330"/>
      <c r="R63" s="331"/>
      <c r="S63" s="327" t="s">
        <v>8</v>
      </c>
      <c r="T63" s="327"/>
      <c r="U63" s="327" t="s">
        <v>98</v>
      </c>
      <c r="V63" s="328"/>
      <c r="AC63" s="35"/>
      <c r="AD63" s="264"/>
      <c r="AE63" s="264"/>
      <c r="AF63" s="264"/>
      <c r="AG63" s="264"/>
      <c r="AH63" s="264"/>
      <c r="AI63" s="264"/>
      <c r="AJ63" s="249" t="s">
        <v>38</v>
      </c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4"/>
      <c r="AW63" s="261" t="s">
        <v>8</v>
      </c>
      <c r="AX63" s="262"/>
      <c r="AY63" s="256" t="s">
        <v>98</v>
      </c>
      <c r="AZ63" s="257"/>
    </row>
    <row r="64" spans="4:52" ht="16.5" customHeight="1" thickTop="1">
      <c r="D64" s="332">
        <v>1</v>
      </c>
      <c r="E64" s="307">
        <v>0.375</v>
      </c>
      <c r="F64" s="308"/>
      <c r="G64" s="308"/>
      <c r="H64" s="309"/>
      <c r="I64" s="335" t="str">
        <f>D57</f>
        <v>イ１</v>
      </c>
      <c r="J64" s="333"/>
      <c r="K64" s="333"/>
      <c r="L64" s="333"/>
      <c r="M64" s="63"/>
      <c r="N64" s="53" t="s">
        <v>79</v>
      </c>
      <c r="O64" s="63"/>
      <c r="P64" s="333" t="str">
        <f>D59</f>
        <v>ロ２</v>
      </c>
      <c r="Q64" s="333"/>
      <c r="R64" s="334"/>
      <c r="S64" s="305" t="str">
        <f>AD58</f>
        <v>ニ１</v>
      </c>
      <c r="T64" s="305"/>
      <c r="U64" s="305" t="str">
        <f>AD60</f>
        <v>イ２</v>
      </c>
      <c r="V64" s="306"/>
      <c r="X64" s="33" t="s">
        <v>83</v>
      </c>
      <c r="AC64" s="35"/>
      <c r="AD64" s="264">
        <v>1</v>
      </c>
      <c r="AE64" s="264"/>
      <c r="AF64" s="248">
        <v>0.375</v>
      </c>
      <c r="AG64" s="248"/>
      <c r="AH64" s="248"/>
      <c r="AI64" s="248"/>
      <c r="AJ64" s="249">
        <v>1</v>
      </c>
      <c r="AK64" s="249"/>
      <c r="AL64" s="249"/>
      <c r="AM64" s="249"/>
      <c r="AN64" s="249"/>
      <c r="AO64" s="101" t="s">
        <v>39</v>
      </c>
      <c r="AP64" s="253">
        <v>2</v>
      </c>
      <c r="AQ64" s="253"/>
      <c r="AR64" s="253"/>
      <c r="AS64" s="253"/>
      <c r="AT64" s="253"/>
      <c r="AU64" s="253"/>
      <c r="AV64" s="254"/>
      <c r="AW64" s="250">
        <v>3</v>
      </c>
      <c r="AX64" s="251"/>
      <c r="AY64" s="256">
        <v>4</v>
      </c>
      <c r="AZ64" s="257"/>
    </row>
    <row r="65" spans="4:55" ht="16.5" customHeight="1">
      <c r="D65" s="301"/>
      <c r="E65" s="294"/>
      <c r="F65" s="295"/>
      <c r="G65" s="295"/>
      <c r="H65" s="296"/>
      <c r="I65" s="286" t="str">
        <f>AD57</f>
        <v>ロ１</v>
      </c>
      <c r="J65" s="287"/>
      <c r="K65" s="287"/>
      <c r="L65" s="287"/>
      <c r="M65" s="42"/>
      <c r="N65" s="47" t="s">
        <v>105</v>
      </c>
      <c r="O65" s="42"/>
      <c r="P65" s="287" t="str">
        <f>AD59</f>
        <v>ハ２</v>
      </c>
      <c r="Q65" s="287"/>
      <c r="R65" s="288"/>
      <c r="S65" s="289" t="str">
        <f>D58</f>
        <v>ハ１</v>
      </c>
      <c r="T65" s="289"/>
      <c r="U65" s="289" t="str">
        <f>D60</f>
        <v>ニ２</v>
      </c>
      <c r="V65" s="290"/>
      <c r="X65" s="33" t="s">
        <v>88</v>
      </c>
      <c r="AC65" s="35"/>
      <c r="AD65" s="264">
        <v>2</v>
      </c>
      <c r="AE65" s="264"/>
      <c r="AF65" s="248">
        <v>0.40625</v>
      </c>
      <c r="AG65" s="248"/>
      <c r="AH65" s="248"/>
      <c r="AI65" s="248"/>
      <c r="AJ65" s="249">
        <v>3</v>
      </c>
      <c r="AK65" s="249"/>
      <c r="AL65" s="249"/>
      <c r="AM65" s="249"/>
      <c r="AN65" s="249"/>
      <c r="AO65" s="101" t="s">
        <v>39</v>
      </c>
      <c r="AP65" s="253">
        <v>4</v>
      </c>
      <c r="AQ65" s="253"/>
      <c r="AR65" s="253"/>
      <c r="AS65" s="253"/>
      <c r="AT65" s="253"/>
      <c r="AU65" s="253"/>
      <c r="AV65" s="254"/>
      <c r="AW65" s="343">
        <v>1</v>
      </c>
      <c r="AX65" s="344"/>
      <c r="AY65" s="256">
        <v>2</v>
      </c>
      <c r="AZ65" s="257"/>
      <c r="BB65" s="35"/>
      <c r="BC65" s="35"/>
    </row>
    <row r="66" spans="4:55" ht="16.5" customHeight="1">
      <c r="D66" s="278">
        <v>2</v>
      </c>
      <c r="E66" s="280">
        <v>0.40625</v>
      </c>
      <c r="F66" s="281"/>
      <c r="G66" s="281"/>
      <c r="H66" s="282"/>
      <c r="I66" s="286" t="str">
        <f>D58</f>
        <v>ハ１</v>
      </c>
      <c r="J66" s="287"/>
      <c r="K66" s="287"/>
      <c r="L66" s="287"/>
      <c r="M66" s="42"/>
      <c r="N66" s="47" t="s">
        <v>105</v>
      </c>
      <c r="O66" s="42"/>
      <c r="P66" s="287" t="str">
        <f>D60</f>
        <v>ニ２</v>
      </c>
      <c r="Q66" s="287"/>
      <c r="R66" s="288"/>
      <c r="S66" s="289" t="str">
        <f>AD57</f>
        <v>ロ１</v>
      </c>
      <c r="T66" s="289"/>
      <c r="U66" s="289" t="str">
        <f>AD59</f>
        <v>ハ２</v>
      </c>
      <c r="V66" s="290"/>
      <c r="X66" s="33" t="s">
        <v>83</v>
      </c>
      <c r="AC66" s="35"/>
      <c r="AD66" s="249" t="s">
        <v>40</v>
      </c>
      <c r="AE66" s="253"/>
      <c r="AF66" s="253"/>
      <c r="AG66" s="253"/>
      <c r="AH66" s="253"/>
      <c r="AI66" s="253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267"/>
      <c r="AX66" s="267"/>
      <c r="AY66" s="339"/>
      <c r="AZ66" s="340"/>
      <c r="BB66" s="35"/>
      <c r="BC66" s="35"/>
    </row>
    <row r="67" spans="4:53" ht="16.5" customHeight="1">
      <c r="D67" s="301"/>
      <c r="E67" s="294"/>
      <c r="F67" s="295"/>
      <c r="G67" s="295"/>
      <c r="H67" s="296"/>
      <c r="I67" s="286" t="str">
        <f>AD58</f>
        <v>ニ１</v>
      </c>
      <c r="J67" s="287"/>
      <c r="K67" s="287"/>
      <c r="L67" s="287"/>
      <c r="M67" s="42"/>
      <c r="N67" s="47" t="s">
        <v>105</v>
      </c>
      <c r="O67" s="42"/>
      <c r="P67" s="287" t="str">
        <f>AD60</f>
        <v>イ２</v>
      </c>
      <c r="Q67" s="287"/>
      <c r="R67" s="288"/>
      <c r="S67" s="289" t="str">
        <f>D57</f>
        <v>イ１</v>
      </c>
      <c r="T67" s="289"/>
      <c r="U67" s="289" t="str">
        <f>D59</f>
        <v>ロ２</v>
      </c>
      <c r="V67" s="290"/>
      <c r="X67" s="33" t="s">
        <v>88</v>
      </c>
      <c r="AC67" s="35"/>
      <c r="AD67" s="264">
        <v>3</v>
      </c>
      <c r="AE67" s="264"/>
      <c r="AF67" s="248">
        <v>0.4583333333333333</v>
      </c>
      <c r="AG67" s="248"/>
      <c r="AH67" s="248"/>
      <c r="AI67" s="248"/>
      <c r="AJ67" s="272">
        <v>2</v>
      </c>
      <c r="AK67" s="272"/>
      <c r="AL67" s="272"/>
      <c r="AM67" s="272"/>
      <c r="AN67" s="272"/>
      <c r="AO67" s="103" t="s">
        <v>39</v>
      </c>
      <c r="AP67" s="364">
        <v>3</v>
      </c>
      <c r="AQ67" s="364"/>
      <c r="AR67" s="364"/>
      <c r="AS67" s="364"/>
      <c r="AT67" s="364"/>
      <c r="AU67" s="364"/>
      <c r="AV67" s="365"/>
      <c r="AW67" s="342">
        <v>4</v>
      </c>
      <c r="AX67" s="262"/>
      <c r="AY67" s="252">
        <v>1</v>
      </c>
      <c r="AZ67" s="252"/>
      <c r="BA67" s="54"/>
    </row>
    <row r="68" spans="4:52" ht="16.5" customHeight="1">
      <c r="D68" s="299" t="s">
        <v>108</v>
      </c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300"/>
      <c r="AC68" s="35"/>
      <c r="AD68" s="264">
        <v>4</v>
      </c>
      <c r="AE68" s="264"/>
      <c r="AF68" s="248">
        <v>0.4895833333333333</v>
      </c>
      <c r="AG68" s="248"/>
      <c r="AH68" s="248"/>
      <c r="AI68" s="248"/>
      <c r="AJ68" s="272">
        <v>1</v>
      </c>
      <c r="AK68" s="272"/>
      <c r="AL68" s="272"/>
      <c r="AM68" s="272"/>
      <c r="AN68" s="272"/>
      <c r="AO68" s="103" t="s">
        <v>39</v>
      </c>
      <c r="AP68" s="364">
        <v>4</v>
      </c>
      <c r="AQ68" s="364"/>
      <c r="AR68" s="364"/>
      <c r="AS68" s="364"/>
      <c r="AT68" s="364"/>
      <c r="AU68" s="364"/>
      <c r="AV68" s="365"/>
      <c r="AW68" s="342">
        <v>2</v>
      </c>
      <c r="AX68" s="262"/>
      <c r="AY68" s="252">
        <v>3</v>
      </c>
      <c r="AZ68" s="252"/>
    </row>
    <row r="69" spans="4:52" ht="16.5" customHeight="1">
      <c r="D69" s="278">
        <v>3</v>
      </c>
      <c r="E69" s="280">
        <v>0.4583333333333333</v>
      </c>
      <c r="F69" s="281"/>
      <c r="G69" s="281"/>
      <c r="H69" s="282"/>
      <c r="I69" s="286" t="str">
        <f>D57</f>
        <v>イ１</v>
      </c>
      <c r="J69" s="287"/>
      <c r="K69" s="287"/>
      <c r="L69" s="287"/>
      <c r="M69" s="42"/>
      <c r="N69" s="47" t="s">
        <v>105</v>
      </c>
      <c r="O69" s="42"/>
      <c r="P69" s="287" t="str">
        <f>D60</f>
        <v>ニ２</v>
      </c>
      <c r="Q69" s="287"/>
      <c r="R69" s="288"/>
      <c r="S69" s="289" t="str">
        <f>AD59</f>
        <v>ハ２</v>
      </c>
      <c r="T69" s="289"/>
      <c r="U69" s="289" t="str">
        <f>AD58</f>
        <v>ニ１</v>
      </c>
      <c r="V69" s="290"/>
      <c r="X69" s="33" t="s">
        <v>83</v>
      </c>
      <c r="AC69" s="35"/>
      <c r="AD69" s="249" t="s">
        <v>40</v>
      </c>
      <c r="AE69" s="253"/>
      <c r="AF69" s="253"/>
      <c r="AG69" s="253"/>
      <c r="AH69" s="253"/>
      <c r="AI69" s="253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366"/>
    </row>
    <row r="70" spans="4:52" ht="16.5" customHeight="1">
      <c r="D70" s="301"/>
      <c r="E70" s="294"/>
      <c r="F70" s="295"/>
      <c r="G70" s="295"/>
      <c r="H70" s="296"/>
      <c r="I70" s="286" t="str">
        <f>AD57</f>
        <v>ロ１</v>
      </c>
      <c r="J70" s="287"/>
      <c r="K70" s="287"/>
      <c r="L70" s="287"/>
      <c r="M70" s="42"/>
      <c r="N70" s="47" t="s">
        <v>105</v>
      </c>
      <c r="O70" s="42"/>
      <c r="P70" s="287" t="str">
        <f>AD60</f>
        <v>イ２</v>
      </c>
      <c r="Q70" s="287"/>
      <c r="R70" s="288"/>
      <c r="S70" s="276" t="str">
        <f>D59</f>
        <v>ロ２</v>
      </c>
      <c r="T70" s="276"/>
      <c r="U70" s="276" t="str">
        <f>D58</f>
        <v>ハ１</v>
      </c>
      <c r="V70" s="277"/>
      <c r="X70" s="33" t="s">
        <v>88</v>
      </c>
      <c r="AB70" s="57"/>
      <c r="AC70" s="57"/>
      <c r="AD70" s="264">
        <v>5</v>
      </c>
      <c r="AE70" s="264"/>
      <c r="AF70" s="248">
        <v>0.5416666666666666</v>
      </c>
      <c r="AG70" s="248"/>
      <c r="AH70" s="248"/>
      <c r="AI70" s="248"/>
      <c r="AJ70" s="272">
        <v>3</v>
      </c>
      <c r="AK70" s="272"/>
      <c r="AL70" s="272"/>
      <c r="AM70" s="272"/>
      <c r="AN70" s="272"/>
      <c r="AO70" s="103" t="s">
        <v>39</v>
      </c>
      <c r="AP70" s="364">
        <v>1</v>
      </c>
      <c r="AQ70" s="364"/>
      <c r="AR70" s="364"/>
      <c r="AS70" s="364"/>
      <c r="AT70" s="364"/>
      <c r="AU70" s="364"/>
      <c r="AV70" s="365"/>
      <c r="AW70" s="342">
        <v>4</v>
      </c>
      <c r="AX70" s="262"/>
      <c r="AY70" s="261">
        <v>2</v>
      </c>
      <c r="AZ70" s="262"/>
    </row>
    <row r="71" spans="4:52" ht="16.5" customHeight="1">
      <c r="D71" s="278">
        <v>4</v>
      </c>
      <c r="E71" s="280">
        <v>0.4895833333333333</v>
      </c>
      <c r="F71" s="281"/>
      <c r="G71" s="281"/>
      <c r="H71" s="282"/>
      <c r="I71" s="286" t="str">
        <f>D58</f>
        <v>ハ１</v>
      </c>
      <c r="J71" s="287"/>
      <c r="K71" s="287"/>
      <c r="L71" s="287"/>
      <c r="M71" s="42"/>
      <c r="N71" s="47" t="s">
        <v>105</v>
      </c>
      <c r="O71" s="42"/>
      <c r="P71" s="287" t="str">
        <f>D59</f>
        <v>ロ２</v>
      </c>
      <c r="Q71" s="287"/>
      <c r="R71" s="288"/>
      <c r="S71" s="289" t="str">
        <f>AD60</f>
        <v>イ２</v>
      </c>
      <c r="T71" s="289"/>
      <c r="U71" s="289" t="str">
        <f>AD57</f>
        <v>ロ１</v>
      </c>
      <c r="V71" s="290"/>
      <c r="X71" s="33" t="s">
        <v>83</v>
      </c>
      <c r="AD71" s="270">
        <v>6</v>
      </c>
      <c r="AE71" s="270"/>
      <c r="AF71" s="271">
        <v>0.5729166666666666</v>
      </c>
      <c r="AG71" s="271"/>
      <c r="AH71" s="271"/>
      <c r="AI71" s="271"/>
      <c r="AJ71" s="272">
        <v>4</v>
      </c>
      <c r="AK71" s="272"/>
      <c r="AL71" s="272"/>
      <c r="AM71" s="272"/>
      <c r="AN71" s="272"/>
      <c r="AO71" s="103" t="s">
        <v>39</v>
      </c>
      <c r="AP71" s="364">
        <v>2</v>
      </c>
      <c r="AQ71" s="364"/>
      <c r="AR71" s="364"/>
      <c r="AS71" s="364"/>
      <c r="AT71" s="364"/>
      <c r="AU71" s="364"/>
      <c r="AV71" s="365"/>
      <c r="AW71" s="342">
        <v>3</v>
      </c>
      <c r="AX71" s="262"/>
      <c r="AY71" s="261">
        <v>1</v>
      </c>
      <c r="AZ71" s="262"/>
    </row>
    <row r="72" spans="4:31" ht="16.5" customHeight="1" thickBot="1">
      <c r="D72" s="279"/>
      <c r="E72" s="283"/>
      <c r="F72" s="284"/>
      <c r="G72" s="284"/>
      <c r="H72" s="285"/>
      <c r="I72" s="291" t="str">
        <f>AD58</f>
        <v>ニ１</v>
      </c>
      <c r="J72" s="292"/>
      <c r="K72" s="292"/>
      <c r="L72" s="292"/>
      <c r="M72" s="44"/>
      <c r="N72" s="48" t="s">
        <v>105</v>
      </c>
      <c r="O72" s="44"/>
      <c r="P72" s="292" t="str">
        <f>AD59</f>
        <v>ハ２</v>
      </c>
      <c r="Q72" s="292"/>
      <c r="R72" s="293"/>
      <c r="S72" s="297" t="str">
        <f>D60</f>
        <v>ニ２</v>
      </c>
      <c r="T72" s="297"/>
      <c r="U72" s="297" t="str">
        <f>D57</f>
        <v>イ１</v>
      </c>
      <c r="V72" s="298"/>
      <c r="X72" s="33" t="s">
        <v>88</v>
      </c>
      <c r="AE72" s="55"/>
    </row>
    <row r="73" spans="4:36" ht="16.5" customHeight="1">
      <c r="D73" s="299" t="s">
        <v>108</v>
      </c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300"/>
      <c r="AE73" s="61"/>
      <c r="AF73" s="35"/>
      <c r="AG73" s="35"/>
      <c r="AH73" s="35"/>
      <c r="AI73" s="35"/>
      <c r="AJ73" s="35"/>
    </row>
    <row r="74" spans="4:32" ht="16.5" customHeight="1">
      <c r="D74" s="278">
        <v>3</v>
      </c>
      <c r="E74" s="280">
        <v>0.5416666666666666</v>
      </c>
      <c r="F74" s="281"/>
      <c r="G74" s="281"/>
      <c r="H74" s="282"/>
      <c r="I74" s="286" t="str">
        <f>D59</f>
        <v>ロ２</v>
      </c>
      <c r="J74" s="287"/>
      <c r="K74" s="287"/>
      <c r="L74" s="287"/>
      <c r="M74" s="42"/>
      <c r="N74" s="47" t="s">
        <v>79</v>
      </c>
      <c r="O74" s="42"/>
      <c r="P74" s="287" t="str">
        <f>D60</f>
        <v>ニ２</v>
      </c>
      <c r="Q74" s="287"/>
      <c r="R74" s="288"/>
      <c r="S74" s="289" t="str">
        <f>AD58</f>
        <v>ニ１</v>
      </c>
      <c r="T74" s="289"/>
      <c r="U74" s="289" t="str">
        <f>AD57</f>
        <v>ロ１</v>
      </c>
      <c r="V74" s="290"/>
      <c r="X74" s="33" t="s">
        <v>83</v>
      </c>
      <c r="AF74" s="32"/>
    </row>
    <row r="75" spans="4:24" ht="16.5" customHeight="1">
      <c r="D75" s="301"/>
      <c r="E75" s="294"/>
      <c r="F75" s="295"/>
      <c r="G75" s="295"/>
      <c r="H75" s="296"/>
      <c r="I75" s="286" t="str">
        <f>AD59</f>
        <v>ハ２</v>
      </c>
      <c r="J75" s="287"/>
      <c r="K75" s="287"/>
      <c r="L75" s="287"/>
      <c r="M75" s="42"/>
      <c r="N75" s="47" t="s">
        <v>79</v>
      </c>
      <c r="O75" s="42"/>
      <c r="P75" s="287" t="str">
        <f>AP56</f>
        <v>イ２</v>
      </c>
      <c r="Q75" s="287"/>
      <c r="R75" s="288"/>
      <c r="S75" s="276" t="str">
        <f>D58</f>
        <v>ハ１</v>
      </c>
      <c r="T75" s="276"/>
      <c r="U75" s="276" t="str">
        <f>D57</f>
        <v>イ１</v>
      </c>
      <c r="V75" s="277"/>
      <c r="X75" s="33" t="s">
        <v>88</v>
      </c>
    </row>
    <row r="76" spans="4:24" ht="16.5" customHeight="1">
      <c r="D76" s="278">
        <v>4</v>
      </c>
      <c r="E76" s="280">
        <v>0.5729166666666666</v>
      </c>
      <c r="F76" s="281"/>
      <c r="G76" s="281"/>
      <c r="H76" s="282"/>
      <c r="I76" s="286" t="str">
        <f>D57</f>
        <v>イ１</v>
      </c>
      <c r="J76" s="287"/>
      <c r="K76" s="287"/>
      <c r="L76" s="287"/>
      <c r="M76" s="42"/>
      <c r="N76" s="47" t="s">
        <v>79</v>
      </c>
      <c r="O76" s="42"/>
      <c r="P76" s="287" t="str">
        <f>D58</f>
        <v>ハ１</v>
      </c>
      <c r="Q76" s="287"/>
      <c r="R76" s="288"/>
      <c r="S76" s="289" t="str">
        <f>AD59</f>
        <v>ハ２</v>
      </c>
      <c r="T76" s="289"/>
      <c r="U76" s="289" t="str">
        <f>AD60</f>
        <v>イ２</v>
      </c>
      <c r="V76" s="290"/>
      <c r="X76" s="33" t="s">
        <v>83</v>
      </c>
    </row>
    <row r="77" spans="4:24" ht="16.5" customHeight="1" thickBot="1">
      <c r="D77" s="279"/>
      <c r="E77" s="283"/>
      <c r="F77" s="284"/>
      <c r="G77" s="284"/>
      <c r="H77" s="285"/>
      <c r="I77" s="291" t="str">
        <f>AD57</f>
        <v>ロ１</v>
      </c>
      <c r="J77" s="292"/>
      <c r="K77" s="292"/>
      <c r="L77" s="292"/>
      <c r="M77" s="44"/>
      <c r="N77" s="48" t="s">
        <v>79</v>
      </c>
      <c r="O77" s="44"/>
      <c r="P77" s="292" t="str">
        <f>AD58</f>
        <v>ニ１</v>
      </c>
      <c r="Q77" s="292"/>
      <c r="R77" s="293"/>
      <c r="S77" s="297" t="str">
        <f>D59</f>
        <v>ロ２</v>
      </c>
      <c r="T77" s="297"/>
      <c r="U77" s="297" t="str">
        <f>D60</f>
        <v>ニ２</v>
      </c>
      <c r="V77" s="298"/>
      <c r="X77" s="33" t="s">
        <v>88</v>
      </c>
    </row>
    <row r="78" ht="16.5" customHeight="1">
      <c r="Q78" s="33" t="s">
        <v>107</v>
      </c>
    </row>
  </sheetData>
  <sheetProtection/>
  <mergeCells count="256">
    <mergeCell ref="D36:Z36"/>
    <mergeCell ref="D37:E37"/>
    <mergeCell ref="F37:I37"/>
    <mergeCell ref="P37:V37"/>
    <mergeCell ref="Y37:Z37"/>
    <mergeCell ref="D38:E38"/>
    <mergeCell ref="F38:I38"/>
    <mergeCell ref="J38:N38"/>
    <mergeCell ref="P38:V38"/>
    <mergeCell ref="D34:E34"/>
    <mergeCell ref="F34:I34"/>
    <mergeCell ref="J34:N34"/>
    <mergeCell ref="P34:V34"/>
    <mergeCell ref="W34:X34"/>
    <mergeCell ref="Y34:Z34"/>
    <mergeCell ref="AP25:AR25"/>
    <mergeCell ref="D30:I30"/>
    <mergeCell ref="J30:V30"/>
    <mergeCell ref="D31:E31"/>
    <mergeCell ref="F31:I31"/>
    <mergeCell ref="J31:N31"/>
    <mergeCell ref="P31:V31"/>
    <mergeCell ref="W31:X31"/>
    <mergeCell ref="Y30:Z30"/>
    <mergeCell ref="D25:F25"/>
    <mergeCell ref="B23:C23"/>
    <mergeCell ref="AD23:AF23"/>
    <mergeCell ref="AJ23:AL23"/>
    <mergeCell ref="S21:U21"/>
    <mergeCell ref="D23:F23"/>
    <mergeCell ref="J23:L23"/>
    <mergeCell ref="AD22:AF22"/>
    <mergeCell ref="J21:L21"/>
    <mergeCell ref="M21:O21"/>
    <mergeCell ref="P21:R21"/>
    <mergeCell ref="W20:AA20"/>
    <mergeCell ref="AM20:AQ20"/>
    <mergeCell ref="AJ21:AL21"/>
    <mergeCell ref="AS21:AU21"/>
    <mergeCell ref="AV21:AX21"/>
    <mergeCell ref="B22:C22"/>
    <mergeCell ref="AG22:AI22"/>
    <mergeCell ref="AW20:BA20"/>
    <mergeCell ref="D22:F22"/>
    <mergeCell ref="G22:I22"/>
    <mergeCell ref="B15:C15"/>
    <mergeCell ref="AB15:AC15"/>
    <mergeCell ref="AG15:AI15"/>
    <mergeCell ref="AB17:AC17"/>
    <mergeCell ref="AD17:AF17"/>
    <mergeCell ref="AM17:AO17"/>
    <mergeCell ref="D16:F16"/>
    <mergeCell ref="J16:L16"/>
    <mergeCell ref="D15:F15"/>
    <mergeCell ref="G15:I15"/>
    <mergeCell ref="AW63:AX63"/>
    <mergeCell ref="AY63:AZ63"/>
    <mergeCell ref="D35:E35"/>
    <mergeCell ref="V14:X14"/>
    <mergeCell ref="AS14:AU14"/>
    <mergeCell ref="AV14:AX14"/>
    <mergeCell ref="AD18:AF18"/>
    <mergeCell ref="AP18:AR18"/>
    <mergeCell ref="V21:X21"/>
    <mergeCell ref="AP21:AR21"/>
    <mergeCell ref="AP64:AV64"/>
    <mergeCell ref="AW64:AX64"/>
    <mergeCell ref="AY64:AZ64"/>
    <mergeCell ref="AD16:AF16"/>
    <mergeCell ref="AJ16:AL16"/>
    <mergeCell ref="A1:BB2"/>
    <mergeCell ref="W38:X38"/>
    <mergeCell ref="Y38:Z38"/>
    <mergeCell ref="AD63:AI63"/>
    <mergeCell ref="AJ63:AV63"/>
    <mergeCell ref="AF67:AI67"/>
    <mergeCell ref="AJ67:AN67"/>
    <mergeCell ref="AP67:AV67"/>
    <mergeCell ref="AW67:AX67"/>
    <mergeCell ref="AY67:AZ67"/>
    <mergeCell ref="AD65:AE65"/>
    <mergeCell ref="AF65:AI65"/>
    <mergeCell ref="AJ65:AN65"/>
    <mergeCell ref="AP65:AV65"/>
    <mergeCell ref="AW65:AX65"/>
    <mergeCell ref="D32:E32"/>
    <mergeCell ref="F32:I32"/>
    <mergeCell ref="P32:V32"/>
    <mergeCell ref="Y32:Z32"/>
    <mergeCell ref="J32:N32"/>
    <mergeCell ref="AD66:AZ66"/>
    <mergeCell ref="AY65:AZ65"/>
    <mergeCell ref="AD64:AE64"/>
    <mergeCell ref="AF64:AI64"/>
    <mergeCell ref="AJ64:AN64"/>
    <mergeCell ref="AF68:AI68"/>
    <mergeCell ref="AJ68:AN68"/>
    <mergeCell ref="AB57:AC57"/>
    <mergeCell ref="F35:I35"/>
    <mergeCell ref="J35:N35"/>
    <mergeCell ref="P35:V35"/>
    <mergeCell ref="Y35:Z35"/>
    <mergeCell ref="AD68:AE68"/>
    <mergeCell ref="AD67:AE67"/>
    <mergeCell ref="I63:R63"/>
    <mergeCell ref="AP68:AV68"/>
    <mergeCell ref="AW68:AX68"/>
    <mergeCell ref="AY68:AZ68"/>
    <mergeCell ref="AD69:AZ69"/>
    <mergeCell ref="AD70:AE70"/>
    <mergeCell ref="AF70:AI70"/>
    <mergeCell ref="AJ70:AN70"/>
    <mergeCell ref="AP70:AV70"/>
    <mergeCell ref="AW70:AX70"/>
    <mergeCell ref="AY70:AZ70"/>
    <mergeCell ref="AD71:AE71"/>
    <mergeCell ref="AF71:AI71"/>
    <mergeCell ref="AJ71:AN71"/>
    <mergeCell ref="AP71:AV71"/>
    <mergeCell ref="AW71:AX71"/>
    <mergeCell ref="AY71:AZ71"/>
    <mergeCell ref="P71:R71"/>
    <mergeCell ref="P65:R65"/>
    <mergeCell ref="P66:R66"/>
    <mergeCell ref="P67:R67"/>
    <mergeCell ref="S70:T70"/>
    <mergeCell ref="U70:V70"/>
    <mergeCell ref="S14:U14"/>
    <mergeCell ref="AD14:AF14"/>
    <mergeCell ref="P14:R14"/>
    <mergeCell ref="AD15:AF15"/>
    <mergeCell ref="AC10:AF10"/>
    <mergeCell ref="AI10:AL10"/>
    <mergeCell ref="Q10:T10"/>
    <mergeCell ref="W10:Z10"/>
    <mergeCell ref="M13:Q13"/>
    <mergeCell ref="W13:AA13"/>
    <mergeCell ref="AW13:BA13"/>
    <mergeCell ref="AP14:AR14"/>
    <mergeCell ref="AG14:AI14"/>
    <mergeCell ref="AJ14:AL14"/>
    <mergeCell ref="AM14:AO14"/>
    <mergeCell ref="D14:F14"/>
    <mergeCell ref="G14:I14"/>
    <mergeCell ref="J14:L14"/>
    <mergeCell ref="AM13:AQ13"/>
    <mergeCell ref="M14:O14"/>
    <mergeCell ref="D18:F18"/>
    <mergeCell ref="P18:R18"/>
    <mergeCell ref="D17:F17"/>
    <mergeCell ref="M17:O17"/>
    <mergeCell ref="M20:Q20"/>
    <mergeCell ref="AM21:AO21"/>
    <mergeCell ref="AD21:AF21"/>
    <mergeCell ref="AG21:AI21"/>
    <mergeCell ref="D21:F21"/>
    <mergeCell ref="G21:I21"/>
    <mergeCell ref="P25:R25"/>
    <mergeCell ref="D24:F24"/>
    <mergeCell ref="M24:O24"/>
    <mergeCell ref="AD24:AF24"/>
    <mergeCell ref="AB25:AC25"/>
    <mergeCell ref="AD25:AF25"/>
    <mergeCell ref="AM24:AO24"/>
    <mergeCell ref="D33:Z33"/>
    <mergeCell ref="AW39:AX39"/>
    <mergeCell ref="J37:N37"/>
    <mergeCell ref="W37:X37"/>
    <mergeCell ref="AU39:AV39"/>
    <mergeCell ref="W35:X35"/>
    <mergeCell ref="W32:X32"/>
    <mergeCell ref="Y31:Z31"/>
    <mergeCell ref="W30:X30"/>
    <mergeCell ref="A58:C58"/>
    <mergeCell ref="I72:L72"/>
    <mergeCell ref="P72:R72"/>
    <mergeCell ref="S72:T72"/>
    <mergeCell ref="U72:V72"/>
    <mergeCell ref="D68:V68"/>
    <mergeCell ref="E69:H70"/>
    <mergeCell ref="P64:R64"/>
    <mergeCell ref="I64:L64"/>
    <mergeCell ref="I67:L67"/>
    <mergeCell ref="E71:H72"/>
    <mergeCell ref="D69:D70"/>
    <mergeCell ref="D71:D72"/>
    <mergeCell ref="M55:Q55"/>
    <mergeCell ref="I71:L71"/>
    <mergeCell ref="D63:H63"/>
    <mergeCell ref="D64:D65"/>
    <mergeCell ref="D66:D67"/>
    <mergeCell ref="D56:F56"/>
    <mergeCell ref="G56:I56"/>
    <mergeCell ref="S63:T63"/>
    <mergeCell ref="U63:V63"/>
    <mergeCell ref="S69:T69"/>
    <mergeCell ref="I65:L65"/>
    <mergeCell ref="I66:L66"/>
    <mergeCell ref="S67:T67"/>
    <mergeCell ref="U69:V69"/>
    <mergeCell ref="J56:L56"/>
    <mergeCell ref="M56:O56"/>
    <mergeCell ref="P56:R56"/>
    <mergeCell ref="S56:U56"/>
    <mergeCell ref="AJ56:AL56"/>
    <mergeCell ref="AM56:AO56"/>
    <mergeCell ref="AD56:AF56"/>
    <mergeCell ref="AG56:AI56"/>
    <mergeCell ref="AP56:AR56"/>
    <mergeCell ref="AS56:AU56"/>
    <mergeCell ref="AM55:AQ55"/>
    <mergeCell ref="D60:F60"/>
    <mergeCell ref="AD60:AF60"/>
    <mergeCell ref="D57:F57"/>
    <mergeCell ref="AD57:AF57"/>
    <mergeCell ref="D58:F58"/>
    <mergeCell ref="AD58:AF58"/>
    <mergeCell ref="AD59:AF59"/>
    <mergeCell ref="D59:F59"/>
    <mergeCell ref="S64:T64"/>
    <mergeCell ref="U64:V64"/>
    <mergeCell ref="U67:V67"/>
    <mergeCell ref="E64:H65"/>
    <mergeCell ref="I69:L69"/>
    <mergeCell ref="S66:T66"/>
    <mergeCell ref="U66:V66"/>
    <mergeCell ref="S65:T65"/>
    <mergeCell ref="U65:V65"/>
    <mergeCell ref="U77:V77"/>
    <mergeCell ref="S71:T71"/>
    <mergeCell ref="U71:V71"/>
    <mergeCell ref="E66:H67"/>
    <mergeCell ref="P69:R69"/>
    <mergeCell ref="P70:R70"/>
    <mergeCell ref="S77:T77"/>
    <mergeCell ref="D73:V73"/>
    <mergeCell ref="D74:D75"/>
    <mergeCell ref="I70:L70"/>
    <mergeCell ref="E74:H75"/>
    <mergeCell ref="I74:L74"/>
    <mergeCell ref="P74:R74"/>
    <mergeCell ref="S74:T74"/>
    <mergeCell ref="U74:V74"/>
    <mergeCell ref="I75:L75"/>
    <mergeCell ref="P75:R75"/>
    <mergeCell ref="S75:T75"/>
    <mergeCell ref="B57:C57"/>
    <mergeCell ref="U75:V75"/>
    <mergeCell ref="D76:D77"/>
    <mergeCell ref="E76:H77"/>
    <mergeCell ref="I76:L76"/>
    <mergeCell ref="P76:R76"/>
    <mergeCell ref="S76:T76"/>
    <mergeCell ref="U76:V76"/>
    <mergeCell ref="I77:L77"/>
    <mergeCell ref="P77:R77"/>
  </mergeCells>
  <printOptions/>
  <pageMargins left="0.48" right="0.19" top="0.47" bottom="0.28" header="0.71" footer="0.52"/>
  <pageSetup horizontalDpi="600" verticalDpi="600" orientation="portrait" paperSize="9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望月亮太</cp:lastModifiedBy>
  <cp:lastPrinted>2020-09-15T08:28:17Z</cp:lastPrinted>
  <dcterms:created xsi:type="dcterms:W3CDTF">2008-05-28T14:26:46Z</dcterms:created>
  <dcterms:modified xsi:type="dcterms:W3CDTF">2020-10-29T03:24:49Z</dcterms:modified>
  <cp:category/>
  <cp:version/>
  <cp:contentType/>
  <cp:contentStatus/>
</cp:coreProperties>
</file>